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0217650" sheetId="2" r:id="rId1"/>
  </sheets>
  <definedNames>
    <definedName name="__EDRPOU">КПК0217650!$AT$13</definedName>
    <definedName name="__EDRPOU_VV">КПК0217650!$BC$16</definedName>
    <definedName name="__KFKV">КПК0217650!$BB$19</definedName>
    <definedName name="__KLB">КПК0217650!$BC$13</definedName>
    <definedName name="__KPKVKMB">КПК0217650!$AC$19</definedName>
    <definedName name="__KTPKVKMB">КПК0217650!$AO$19</definedName>
    <definedName name="__KTVKVK">КПК0217650!$AH$13</definedName>
    <definedName name="__KTVKVKVV">КПК0217650!$AH$16</definedName>
    <definedName name="__NAME_ORG">КПК0217650!$B$13</definedName>
    <definedName name="__NAME_ORGVV">КПК0217650!$B$16</definedName>
    <definedName name="__NAME_TPKVKMB">КПК0217650!$B$19</definedName>
    <definedName name="_AS_SF">КПК0217650!$I$23</definedName>
    <definedName name="_AS_TOTAL">КПК0217650!$U$22</definedName>
    <definedName name="_AS_ZF">КПК0217650!$AS$22</definedName>
    <definedName name="_BASES">КПК0217650!$A$37</definedName>
    <definedName name="_DATE2">КПК0217650!$A$88</definedName>
    <definedName name="_DATEDOC">КПК0217650!$AO$7</definedName>
    <definedName name="_GOAL">КПК0217650!$A$30</definedName>
    <definedName name="_HBOS">КПК0217650!$AO$80</definedName>
    <definedName name="_HBOSFO">КПК0217650!$AO$86</definedName>
    <definedName name="_NAME_FINORG">КПК0217650!$A$83</definedName>
    <definedName name="_NUMDOC">КПК0217650!$AW$7</definedName>
    <definedName name="_R01G3">КПК0217650!$AC$45</definedName>
    <definedName name="_R01G4">КПК0217650!$AK$45</definedName>
    <definedName name="_R01G5">КПК0217650!$AS$45</definedName>
    <definedName name="_R02G3">КПК0217650!$AO$53</definedName>
    <definedName name="_R02G4">КПК0217650!$AW$53</definedName>
    <definedName name="_R02G5">КПК0217650!$BE$53</definedName>
    <definedName name="_R03G7">КПК0217650!$BA$61</definedName>
    <definedName name="T1RXXXXG1S">КПК0217650!$BM$26</definedName>
    <definedName name="T1RXXXXG2S">КПК0217650!$A$26</definedName>
    <definedName name="T2RXXXXG1S">КПК0217650!$BM$33</definedName>
    <definedName name="T2RXXXXG2S">КПК0217650!$A$33</definedName>
    <definedName name="T3RXXXXG1S">КПК0217650!$A$43</definedName>
    <definedName name="T3RXXXXG2S">КПК0217650!$D$43</definedName>
    <definedName name="T3RXXXXG3">КПК0217650!$AC$43</definedName>
    <definedName name="T3RXXXXG4">КПК0217650!$AK$43</definedName>
    <definedName name="T3RXXXXG5">КПК0217650!$AS$43</definedName>
    <definedName name="T4RXXXXG1S">КПК0217650!$A$51</definedName>
    <definedName name="T4RXXXXG2S">КПК0217650!$D$51</definedName>
    <definedName name="T4RXXXXG3">КПК0217650!$AO$51</definedName>
    <definedName name="T4RXXXXG4">КПК0217650!$AW$51</definedName>
    <definedName name="T4RXXXXG5">КПК0217650!$BE$51</definedName>
    <definedName name="T4RXXXXG6S">КПК0217650!$AB$51</definedName>
    <definedName name="T5RXXXXG1S">КПК0217650!$A$67</definedName>
    <definedName name="T5RXXXXG2S">КПК0217650!$D$67</definedName>
    <definedName name="T5RXXXXG3S">КПК0217650!$X$67</definedName>
    <definedName name="T5RXXXXG4S">КПК0217650!$AB$67</definedName>
    <definedName name="T5RXXXXG5">КПК0217650!$AO$67</definedName>
    <definedName name="T5RXXXXG6">КПК0217650!$AW$67</definedName>
    <definedName name="T5RXXXXG7">КПК0217650!$BE$67</definedName>
    <definedName name="T5RXXXXG8S">КПК0217650!$BM$67</definedName>
    <definedName name="T6RXXXXG1S">КПК0217650!$A$70</definedName>
    <definedName name="T6RXXXXG2S">КПК0217650!$D$70</definedName>
    <definedName name="T6RXXXXG3S">КПК0217650!$X$70</definedName>
    <definedName name="T6RXXXXG4S">КПК0217650!$AB$70</definedName>
    <definedName name="T6RXXXXG5">КПК0217650!$AO$70</definedName>
    <definedName name="T6RXXXXG6">КПК0217650!$AW$70</definedName>
    <definedName name="T6RXXXXG7">КПК0217650!$BE$70</definedName>
    <definedName name="T6RXXXXG8S">КПК0217650!$BM$70</definedName>
    <definedName name="T7RXXXXG1S">КПК0217650!$A$73</definedName>
    <definedName name="T7RXXXXG2S">КПК0217650!$D$73</definedName>
    <definedName name="T7RXXXXG3S">КПК0217650!$X$73</definedName>
    <definedName name="T7RXXXXG4S">КПК0217650!$AB$73</definedName>
    <definedName name="T7RXXXXG5">КПК0217650!$AO$73</definedName>
    <definedName name="T7RXXXXG6">КПК0217650!$AW$73</definedName>
    <definedName name="T7RXXXXG7">КПК0217650!$BE$73</definedName>
    <definedName name="T7RXXXXG8S">КПК0217650!$BM$73</definedName>
    <definedName name="T8RXXXXG1S">КПК0217650!$A$76</definedName>
    <definedName name="T8RXXXXG2S">КПК0217650!$D$76</definedName>
    <definedName name="T8RXXXXG3S">КПК0217650!$X$76</definedName>
    <definedName name="T8RXXXXG4S">КПК0217650!$AB$76</definedName>
    <definedName name="T8RXXXXG5">КПК0217650!$AO$76</definedName>
    <definedName name="T8RXXXXG6">КПК0217650!$AW$76</definedName>
    <definedName name="T8RXXXXG7">КПК0217650!$BE$76</definedName>
    <definedName name="T8RXXXXG8S">КПК0217650!$BM$76</definedName>
    <definedName name="T9RXXXXG10">КПК0217650!$BN$59</definedName>
    <definedName name="T9RXXXXG1S">КПК0217650!$A$59</definedName>
    <definedName name="T9RXXXXG2S">КПК0217650!$D$59</definedName>
    <definedName name="T9RXXXXG3S">КПК0217650!$X$59</definedName>
    <definedName name="T9RXXXXG4S">КПК0217650!$AG$59</definedName>
    <definedName name="T9RXXXXG5">КПК0217650!$AM$59</definedName>
    <definedName name="T9RXXXXG6">КПК0217650!$AT$59</definedName>
    <definedName name="T9RXXXXG7">КПК0217650!$BA$59</definedName>
    <definedName name="T9RXXXXG8">КПК0217650!$BH$59</definedName>
    <definedName name="T9RXXXXG9">КПК0217650!$BM$59</definedName>
    <definedName name="TABL1">КПК0217650!$A$26:$BM$26</definedName>
    <definedName name="TABL2">КПК0217650!$A$33:$BM$33</definedName>
    <definedName name="TABL3">КПК0217650!$A$43:$AZ$43</definedName>
    <definedName name="TABL4">КПК0217650!$A$51:$BL$51</definedName>
    <definedName name="TABL5">КПК0217650!$A$67:$BM$67</definedName>
    <definedName name="TABL6">КПК0217650!$A$70:$BM$70</definedName>
    <definedName name="TABL7">КПК0217650!$A$73:$BM$73</definedName>
    <definedName name="TABL8">КПК0217650!$A$76:$BM$76</definedName>
    <definedName name="TABL9">КПК0217650!$A$59:$BN$59</definedName>
    <definedName name="_xlnm.Print_Area" localSheetId="0">КПК0217650!$A$1:$BM$90</definedName>
  </definedNames>
  <calcPr calcId="125725"/>
</workbook>
</file>

<file path=xl/sharedStrings.xml><?xml version="1.0" encoding="utf-8"?>
<sst xmlns="http://schemas.openxmlformats.org/spreadsheetml/2006/main" count="188" uniqueCount="161">
  <si>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</si>
  <si>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</si>
  <si>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</si>
  <si>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</si>
  <si>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</si>
  <si>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</si>
  <si>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</si>
  <si>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</si>
  <si>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</si>
  <si>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</si>
  <si>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</si>
  <si>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</si>
  <si>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</si>
  <si>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</si>
  <si>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</si>
  <si>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</si>
  <si>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</si>
  <si>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</si>
  <si>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</si>
  <si>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</si>
  <si>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</si>
  <si>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</si>
  <si>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</si>
  <si>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</si>
  <si>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</si>
  <si>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</si>
  <si>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</si>
  <si>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</si>
  <si>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</si>
  <si>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</si>
  <si>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</si>
  <si>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</si>
  <si>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</si>
  <si>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</si>
  <si>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</si>
  <si>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</si>
  <si>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</si>
  <si>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</si>
  <si>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</si>
  <si>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</si>
  <si>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</si>
  <si>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</si>
  <si>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</si>
  <si>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</si>
  <si>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</si>
  <si>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</si>
  <si>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</si>
  <si>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</si>
  <si>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</si>
  <si>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</si>
  <si>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</si>
  <si>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</si>
  <si>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</si>
  <si>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</si>
  <si>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</si>
  <si>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</si>
  <si>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</si>
  <si>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</si>
  <si>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</si>
  <si>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</si>
  <si>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</si>
  <si>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</si>
  <si>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</si>
  <si>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</si>
  <si>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</si>
  <si>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</si>
  <si>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</si>
  <si>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</si>
  <si>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</si>
  <si>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</si>
  <si>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</si>
  <si>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</si>
  <si>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</si>
  <si>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</si>
  <si>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</si>
  <si>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</si>
  <si>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</si>
  <si>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</si>
  <si>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</si>
  <si>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</si>
  <si>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</si>
  <si>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</si>
  <si>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</si>
  <si>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</si>
  <si>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</si>
  <si>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</si>
  <si>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</si>
  <si>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</si>
  <si>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</si>
  <si>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</si>
  <si>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</si>
  <si>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</si>
  <si>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</si>
  <si>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</si>
  <si>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</si>
  <si>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</si>
  <si>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</si>
  <si>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</si>
  <si>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</si>
  <si>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</si>
  <si>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</si>
  <si>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</si>
  <si>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</si>
  <si>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</si>
  <si>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</si>
  <si>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</si>
  <si>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</si>
  <si>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</si>
  <si>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</si>
  <si>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</si>
  <si>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</si>
  <si>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</si>
  <si>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</si>
  <si>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</si>
  <si>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</si>
  <si>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</si>
  <si>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</si>
  <si>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</si>
  <si>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</si>
  <si>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</si>
  <si>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</si>
  <si>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</si>
  <si>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</si>
  <si>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05410568</t>
  </si>
  <si>
    <t>1455000000</t>
  </si>
  <si>
    <t>02</t>
  </si>
  <si>
    <t>021</t>
  </si>
  <si>
    <t>0217650</t>
  </si>
  <si>
    <t>7650</t>
  </si>
  <si>
    <t>0490</t>
  </si>
  <si>
    <t>Створення сприятливих умов для сталого економічного і соціального розвитку громади</t>
  </si>
  <si>
    <t xml:space="preserve"> Проведення експертної грошової оцінки земель несільськогосподарського призначення населених пунктів Новоодеської ТГ, що підлягають продажу</t>
  </si>
  <si>
    <t>Послуги з проведення експертної  оцінки землі</t>
  </si>
  <si>
    <t>412_0_1</t>
  </si>
  <si>
    <t>кошторис</t>
  </si>
  <si>
    <t>грн.</t>
  </si>
  <si>
    <t>Обсяг видатків на проведення експертної  оцінки землі</t>
  </si>
  <si>
    <t>413_0_1</t>
  </si>
  <si>
    <t>розрахунок</t>
  </si>
  <si>
    <t>од.</t>
  </si>
  <si>
    <t>Кількість земельних ділянок, по яких планується провести експертно-грошову оцінку землі</t>
  </si>
  <si>
    <t>414_0_1</t>
  </si>
  <si>
    <t>Середні видатки на 1 земельну ділянку, по якій необхідно провести експертно-грошову оцінку землі</t>
  </si>
  <si>
    <t>415_0_1</t>
  </si>
  <si>
    <t>відс.</t>
  </si>
  <si>
    <t>Відсоток земельних ділянок,по яких планується проведення експертно-грошової оцінки земель</t>
  </si>
  <si>
    <t>Рішення Новоодеської міської ради №7 від 23.12.2021р.</t>
  </si>
  <si>
    <t>Програма розвитку земельних відносин Новоодеської міської ради на 2022-2026 роки</t>
  </si>
  <si>
    <t>Виконавчий комітет Новоодеської міської ради</t>
  </si>
  <si>
    <t>27.07.2026</t>
  </si>
  <si>
    <t>бюджетної програми місцевого бюджету на 2026 рік</t>
  </si>
  <si>
    <t>Проведення експертної грошової оцінки земельної ділянки чи права на неї</t>
  </si>
  <si>
    <t>Здійснення заходів із землеустрою</t>
  </si>
  <si>
    <t>Бюджетний кодекс України, _x000D__x000D__x000D_
Конституція України,_x000D__x000D__x000D_
Закон України "Про місцеве самоврядування в Україні",_x000D__x000D__x000D_
Наказ Міністерства фінансів України  від 26.08.2014 року №836(із змінами) «Про деякі питання запровадження програмно-цільового методу складання та виконання місцевих бюджетів", _x000D__x000D__x000D_
Наказ Міністерства фінансів України  від 27.07.2011 року №945 (із змінами) «Про деякі питання запровадження програмно-цільового методу складання та виконання місцевих бюджетів»_x000D__x000D_
Закону України " Про Державний бюджет України на 2026 рік від 03.12.2025 року №4695-ІХ"._x000D__x000D_
Рішення Новоодеської міської ради №1 від 23.07.2026 року "Про внесення змін до бюджету Ноодеської 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</si>
  <si>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</si>
  <si>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</si>
  <si>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Міський голова</t>
  </si>
  <si>
    <t>Олександр ПОЛЯКОВ</t>
  </si>
  <si>
    <t>Фінансове управління Новоодеської міської ради</t>
  </si>
  <si>
    <t>Начальник фінансового управління Новоодеської міської ради</t>
  </si>
  <si>
    <t>Тетяна ЛИТВИНЕНКО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</si>
</sst>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0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>
        <v>124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148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7" t="s">
        <v>149</v>
      </c>
      <c r="AP7" s="137"/>
      <c r="AQ7" s="137"/>
      <c r="AR7" s="137"/>
      <c r="AS7" s="137"/>
      <c r="AT7" s="137"/>
      <c r="AU7" s="137"/>
      <c r="AV7" s="38" t="s">
        <v>26</v>
      </c>
      <c r="AW7" s="98">
        <v>124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8" t="s">
        <v>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8" t="s">
        <v>150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0">
        <v>1</v>
      </c>
      <c r="B13" s="86" t="s">
        <v>148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84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84" t="s">
        <v>123</v>
      </c>
      <c r="AU13" s="84"/>
      <c r="AV13" s="84"/>
      <c r="AW13" s="84"/>
      <c r="AX13" s="84"/>
      <c r="AY13" s="84"/>
      <c r="AZ13" s="84"/>
      <c r="BA13" s="84"/>
      <c r="BB13" s="42"/>
      <c r="BC13" s="87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0">
        <v>2</v>
      </c>
      <c r="B16" s="86" t="s">
        <v>148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84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84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0">
        <v>3</v>
      </c>
      <c r="B19" s="86" t="s">
        <v>151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84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84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84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5" t="s">
        <v>24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6" t="s">
        <v>23</v>
      </c>
      <c r="BC20" s="136"/>
      <c r="BD20" s="136"/>
      <c r="BE20" s="136"/>
      <c r="BF20" s="136"/>
      <c r="BG20" s="136"/>
      <c r="BH20" s="136"/>
      <c r="BI20" s="136"/>
      <c r="BJ20" s="136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34000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34000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3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0" t="s">
        <v>152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3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41.75" customHeight="1">
      <c r="A37" s="90" t="s">
        <v>153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09" t="s">
        <v>33</v>
      </c>
      <c r="B43" s="109"/>
      <c r="C43" s="109"/>
      <c r="D43" s="132" t="s">
        <v>32</v>
      </c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4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>
      <c r="A44" s="132">
        <v>1</v>
      </c>
      <c r="B44" s="133"/>
      <c r="C44" s="134"/>
      <c r="D44" s="110" t="s">
        <v>132</v>
      </c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7"/>
      <c r="AC44" s="125">
        <v>0</v>
      </c>
      <c r="AD44" s="126"/>
      <c r="AE44" s="126"/>
      <c r="AF44" s="126"/>
      <c r="AG44" s="126"/>
      <c r="AH44" s="126"/>
      <c r="AI44" s="126"/>
      <c r="AJ44" s="127"/>
      <c r="AK44" s="125">
        <v>34000</v>
      </c>
      <c r="AL44" s="126"/>
      <c r="AM44" s="126"/>
      <c r="AN44" s="126"/>
      <c r="AO44" s="126"/>
      <c r="AP44" s="126"/>
      <c r="AQ44" s="126"/>
      <c r="AR44" s="127"/>
      <c r="AS44" s="125">
        <v>34000</v>
      </c>
      <c r="AT44" s="126"/>
      <c r="AU44" s="126"/>
      <c r="AV44" s="126"/>
      <c r="AW44" s="126"/>
      <c r="AX44" s="126"/>
      <c r="AY44" s="126"/>
      <c r="AZ44" s="127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5" t="s">
        <v>68</v>
      </c>
    </row>
    <row r="45" spans="1:79" ht="17.100000000000001" customHeight="1">
      <c r="A45" s="93" t="s">
        <v>90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7">
        <v>0</v>
      </c>
      <c r="AD45" s="77"/>
      <c r="AE45" s="77"/>
      <c r="AF45" s="77"/>
      <c r="AG45" s="77"/>
      <c r="AH45" s="77"/>
      <c r="AI45" s="77"/>
      <c r="AJ45" s="77"/>
      <c r="AK45" s="77">
        <v>34000</v>
      </c>
      <c r="AL45" s="77"/>
      <c r="AM45" s="77"/>
      <c r="AN45" s="77"/>
      <c r="AO45" s="77"/>
      <c r="AP45" s="77"/>
      <c r="AQ45" s="77"/>
      <c r="AR45" s="77"/>
      <c r="AS45" s="77">
        <v>34000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89" t="s">
        <v>92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1" t="s">
        <v>10</v>
      </c>
      <c r="B49" s="81"/>
      <c r="C49" s="81"/>
      <c r="D49" s="117" t="s">
        <v>13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2">
        <v>1</v>
      </c>
      <c r="B50" s="82"/>
      <c r="C50" s="82"/>
      <c r="D50" s="113">
        <v>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5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09" t="s">
        <v>72</v>
      </c>
      <c r="B51" s="109"/>
      <c r="C51" s="109"/>
      <c r="D51" s="110" t="s">
        <v>73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2"/>
      <c r="AB51" s="96" t="s">
        <v>94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>
      <c r="A52" s="132">
        <v>1</v>
      </c>
      <c r="B52" s="133"/>
      <c r="C52" s="134"/>
      <c r="D52" s="110" t="s">
        <v>147</v>
      </c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7"/>
      <c r="AB52" s="157" t="s">
        <v>146</v>
      </c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9"/>
      <c r="AO52" s="77">
        <v>0</v>
      </c>
      <c r="AP52" s="77"/>
      <c r="AQ52" s="77"/>
      <c r="AR52" s="77"/>
      <c r="AS52" s="77"/>
      <c r="AT52" s="77"/>
      <c r="AU52" s="77"/>
      <c r="AV52" s="77"/>
      <c r="AW52" s="77">
        <v>34000</v>
      </c>
      <c r="AX52" s="77"/>
      <c r="AY52" s="77"/>
      <c r="AZ52" s="77"/>
      <c r="BA52" s="77"/>
      <c r="BB52" s="77"/>
      <c r="BC52" s="77"/>
      <c r="BD52" s="77"/>
      <c r="BE52" s="77">
        <v>34000</v>
      </c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5" t="s">
        <v>69</v>
      </c>
    </row>
    <row r="53" spans="1:79" s="2" customFormat="1" ht="17.100000000000001" customHeight="1">
      <c r="A53" s="93" t="s">
        <v>90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0</v>
      </c>
      <c r="AP53" s="77"/>
      <c r="AQ53" s="77"/>
      <c r="AR53" s="77"/>
      <c r="AS53" s="77"/>
      <c r="AT53" s="77"/>
      <c r="AU53" s="77"/>
      <c r="AV53" s="77"/>
      <c r="AW53" s="77">
        <v>34000</v>
      </c>
      <c r="AX53" s="77"/>
      <c r="AY53" s="77"/>
      <c r="AZ53" s="77"/>
      <c r="BA53" s="77"/>
      <c r="BB53" s="77"/>
      <c r="BC53" s="77"/>
      <c r="BD53" s="77"/>
      <c r="BE53" s="77">
        <v>34000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154</v>
      </c>
      <c r="BB57" s="60"/>
      <c r="BC57" s="60"/>
      <c r="BD57" s="60"/>
      <c r="BE57" s="60"/>
      <c r="BF57" s="60"/>
      <c r="BG57" s="60"/>
      <c r="BH57" s="60" t="s">
        <v>155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89" t="s">
        <v>112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1" t="s">
        <v>10</v>
      </c>
      <c r="B64" s="81"/>
      <c r="C64" s="81"/>
      <c r="D64" s="140" t="s">
        <v>14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81" t="s">
        <v>2</v>
      </c>
      <c r="Y64" s="81"/>
      <c r="Z64" s="81"/>
      <c r="AA64" s="81"/>
      <c r="AB64" s="140" t="s">
        <v>1</v>
      </c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141">
        <v>1</v>
      </c>
      <c r="B65" s="141"/>
      <c r="C65" s="141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142">
        <v>1</v>
      </c>
      <c r="B66" s="142"/>
      <c r="C66" s="142"/>
      <c r="D66" s="140" t="s">
        <v>115</v>
      </c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81"/>
      <c r="AP66" s="81"/>
      <c r="AQ66" s="81"/>
      <c r="AR66" s="81"/>
      <c r="AS66" s="81"/>
      <c r="AT66" s="81"/>
      <c r="AU66" s="81"/>
      <c r="AV66" s="81"/>
      <c r="AW66" s="129"/>
      <c r="AX66" s="130"/>
      <c r="AY66" s="130"/>
      <c r="AZ66" s="130"/>
      <c r="BA66" s="130"/>
      <c r="BB66" s="130"/>
      <c r="BC66" s="130"/>
      <c r="BD66" s="131"/>
      <c r="BE66" s="129"/>
      <c r="BF66" s="130"/>
      <c r="BG66" s="130"/>
      <c r="BH66" s="130"/>
      <c r="BI66" s="130"/>
      <c r="BJ66" s="130"/>
      <c r="BK66" s="130"/>
      <c r="BL66" s="13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128" t="s">
        <v>38</v>
      </c>
      <c r="B67" s="128"/>
      <c r="C67" s="128"/>
      <c r="D67" s="139" t="s">
        <v>37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28" t="s">
        <v>39</v>
      </c>
      <c r="Y67" s="128"/>
      <c r="Z67" s="128"/>
      <c r="AA67" s="128"/>
      <c r="AB67" s="128" t="s">
        <v>40</v>
      </c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148">
        <v>1</v>
      </c>
      <c r="B68" s="148"/>
      <c r="C68" s="148"/>
      <c r="D68" s="149" t="s">
        <v>136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1"/>
      <c r="X68" s="148" t="s">
        <v>135</v>
      </c>
      <c r="Y68" s="148"/>
      <c r="Z68" s="148"/>
      <c r="AA68" s="148"/>
      <c r="AB68" s="148" t="s">
        <v>134</v>
      </c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52">
        <v>0</v>
      </c>
      <c r="AP68" s="152"/>
      <c r="AQ68" s="152"/>
      <c r="AR68" s="152"/>
      <c r="AS68" s="152"/>
      <c r="AT68" s="152"/>
      <c r="AU68" s="152"/>
      <c r="AV68" s="152"/>
      <c r="AW68" s="153">
        <v>34000</v>
      </c>
      <c r="AX68" s="154"/>
      <c r="AY68" s="154"/>
      <c r="AZ68" s="154"/>
      <c r="BA68" s="154"/>
      <c r="BB68" s="154"/>
      <c r="BC68" s="154"/>
      <c r="BD68" s="155"/>
      <c r="BE68" s="153">
        <v>34000</v>
      </c>
      <c r="BF68" s="154"/>
      <c r="BG68" s="154"/>
      <c r="BH68" s="154"/>
      <c r="BI68" s="154"/>
      <c r="BJ68" s="154"/>
      <c r="BK68" s="154"/>
      <c r="BL68" s="155"/>
      <c r="BM68" s="144" t="s">
        <v>133</v>
      </c>
      <c r="CA68" s="145" t="s">
        <v>70</v>
      </c>
    </row>
    <row r="69" spans="1:79" ht="17.100000000000001" customHeight="1">
      <c r="A69" s="128">
        <v>2</v>
      </c>
      <c r="B69" s="128"/>
      <c r="C69" s="128"/>
      <c r="D69" s="128" t="s">
        <v>116</v>
      </c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83"/>
      <c r="AP69" s="83"/>
      <c r="AQ69" s="83"/>
      <c r="AR69" s="83"/>
      <c r="AS69" s="83"/>
      <c r="AT69" s="83"/>
      <c r="AU69" s="83"/>
      <c r="AV69" s="83"/>
      <c r="AW69" s="122"/>
      <c r="AX69" s="123"/>
      <c r="AY69" s="123"/>
      <c r="AZ69" s="123"/>
      <c r="BA69" s="123"/>
      <c r="BB69" s="123"/>
      <c r="BC69" s="123"/>
      <c r="BD69" s="124"/>
      <c r="BE69" s="122"/>
      <c r="BF69" s="123"/>
      <c r="BG69" s="123"/>
      <c r="BH69" s="123"/>
      <c r="BI69" s="123"/>
      <c r="BJ69" s="123"/>
      <c r="BK69" s="123"/>
      <c r="BL69" s="12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128" t="s">
        <v>45</v>
      </c>
      <c r="B70" s="128"/>
      <c r="C70" s="128"/>
      <c r="D70" s="139" t="s">
        <v>44</v>
      </c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28" t="s">
        <v>50</v>
      </c>
      <c r="Y70" s="128"/>
      <c r="Z70" s="128"/>
      <c r="AA70" s="128"/>
      <c r="AB70" s="128" t="s">
        <v>53</v>
      </c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>
      <c r="A71" s="148">
        <v>2</v>
      </c>
      <c r="B71" s="148"/>
      <c r="C71" s="148"/>
      <c r="D71" s="149" t="s">
        <v>140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48" t="s">
        <v>139</v>
      </c>
      <c r="Y71" s="148"/>
      <c r="Z71" s="148"/>
      <c r="AA71" s="148"/>
      <c r="AB71" s="148" t="s">
        <v>138</v>
      </c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52">
        <v>0</v>
      </c>
      <c r="AP71" s="152"/>
      <c r="AQ71" s="152"/>
      <c r="AR71" s="152"/>
      <c r="AS71" s="152"/>
      <c r="AT71" s="152"/>
      <c r="AU71" s="152"/>
      <c r="AV71" s="152"/>
      <c r="AW71" s="153">
        <v>4</v>
      </c>
      <c r="AX71" s="154"/>
      <c r="AY71" s="154"/>
      <c r="AZ71" s="154"/>
      <c r="BA71" s="154"/>
      <c r="BB71" s="154"/>
      <c r="BC71" s="154"/>
      <c r="BD71" s="155"/>
      <c r="BE71" s="153">
        <v>4</v>
      </c>
      <c r="BF71" s="154"/>
      <c r="BG71" s="154"/>
      <c r="BH71" s="154"/>
      <c r="BI71" s="154"/>
      <c r="BJ71" s="154"/>
      <c r="BK71" s="154"/>
      <c r="BL71" s="155"/>
      <c r="BM71" s="144" t="s">
        <v>137</v>
      </c>
      <c r="CA71" s="145" t="s">
        <v>77</v>
      </c>
    </row>
    <row r="72" spans="1:79" ht="17.100000000000001" customHeight="1">
      <c r="A72" s="128">
        <v>3</v>
      </c>
      <c r="B72" s="128"/>
      <c r="C72" s="128"/>
      <c r="D72" s="128" t="s">
        <v>117</v>
      </c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83"/>
      <c r="AP72" s="83"/>
      <c r="AQ72" s="83"/>
      <c r="AR72" s="83"/>
      <c r="AS72" s="83"/>
      <c r="AT72" s="83"/>
      <c r="AU72" s="83"/>
      <c r="AV72" s="83"/>
      <c r="AW72" s="122"/>
      <c r="AX72" s="123"/>
      <c r="AY72" s="123"/>
      <c r="AZ72" s="123"/>
      <c r="BA72" s="123"/>
      <c r="BB72" s="123"/>
      <c r="BC72" s="123"/>
      <c r="BD72" s="124"/>
      <c r="BE72" s="122"/>
      <c r="BF72" s="123"/>
      <c r="BG72" s="123"/>
      <c r="BH72" s="123"/>
      <c r="BI72" s="123"/>
      <c r="BJ72" s="123"/>
      <c r="BK72" s="123"/>
      <c r="BL72" s="12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>
      <c r="A73" s="128" t="s">
        <v>47</v>
      </c>
      <c r="B73" s="128"/>
      <c r="C73" s="128"/>
      <c r="D73" s="139" t="s">
        <v>46</v>
      </c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28" t="s">
        <v>51</v>
      </c>
      <c r="Y73" s="128"/>
      <c r="Z73" s="128"/>
      <c r="AA73" s="128"/>
      <c r="AB73" s="128" t="s">
        <v>54</v>
      </c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83" t="s">
        <v>57</v>
      </c>
      <c r="AP73" s="83"/>
      <c r="AQ73" s="83"/>
      <c r="AR73" s="83"/>
      <c r="AS73" s="83"/>
      <c r="AT73" s="83"/>
      <c r="AU73" s="83"/>
      <c r="AV73" s="83"/>
      <c r="AW73" s="83" t="s">
        <v>60</v>
      </c>
      <c r="AX73" s="83"/>
      <c r="AY73" s="83"/>
      <c r="AZ73" s="83"/>
      <c r="BA73" s="83"/>
      <c r="BB73" s="83"/>
      <c r="BC73" s="83"/>
      <c r="BD73" s="83"/>
      <c r="BE73" s="83" t="s">
        <v>63</v>
      </c>
      <c r="BF73" s="83"/>
      <c r="BG73" s="83"/>
      <c r="BH73" s="83"/>
      <c r="BI73" s="83"/>
      <c r="BJ73" s="83"/>
      <c r="BK73" s="83"/>
      <c r="BL73" s="83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>
      <c r="A74" s="148">
        <v>3</v>
      </c>
      <c r="B74" s="148"/>
      <c r="C74" s="148"/>
      <c r="D74" s="149" t="s">
        <v>142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48" t="s">
        <v>135</v>
      </c>
      <c r="Y74" s="148"/>
      <c r="Z74" s="148"/>
      <c r="AA74" s="148"/>
      <c r="AB74" s="148" t="s">
        <v>138</v>
      </c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52">
        <v>0</v>
      </c>
      <c r="AP74" s="152"/>
      <c r="AQ74" s="152"/>
      <c r="AR74" s="152"/>
      <c r="AS74" s="152"/>
      <c r="AT74" s="152"/>
      <c r="AU74" s="152"/>
      <c r="AV74" s="152"/>
      <c r="AW74" s="153">
        <v>8500</v>
      </c>
      <c r="AX74" s="154"/>
      <c r="AY74" s="154"/>
      <c r="AZ74" s="154"/>
      <c r="BA74" s="154"/>
      <c r="BB74" s="154"/>
      <c r="BC74" s="154"/>
      <c r="BD74" s="155"/>
      <c r="BE74" s="153">
        <v>8500</v>
      </c>
      <c r="BF74" s="154"/>
      <c r="BG74" s="154"/>
      <c r="BH74" s="154"/>
      <c r="BI74" s="154"/>
      <c r="BJ74" s="154"/>
      <c r="BK74" s="154"/>
      <c r="BL74" s="155"/>
      <c r="BM74" s="144" t="s">
        <v>141</v>
      </c>
      <c r="CA74" s="145" t="s">
        <v>78</v>
      </c>
    </row>
    <row r="75" spans="1:79" ht="17.100000000000001" customHeight="1">
      <c r="A75" s="128">
        <v>4</v>
      </c>
      <c r="B75" s="128"/>
      <c r="C75" s="128"/>
      <c r="D75" s="128" t="s">
        <v>118</v>
      </c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83"/>
      <c r="AP75" s="83"/>
      <c r="AQ75" s="83"/>
      <c r="AR75" s="83"/>
      <c r="AS75" s="83"/>
      <c r="AT75" s="83"/>
      <c r="AU75" s="83"/>
      <c r="AV75" s="83"/>
      <c r="AW75" s="122"/>
      <c r="AX75" s="123"/>
      <c r="AY75" s="123"/>
      <c r="AZ75" s="123"/>
      <c r="BA75" s="123"/>
      <c r="BB75" s="123"/>
      <c r="BC75" s="123"/>
      <c r="BD75" s="124"/>
      <c r="BE75" s="122"/>
      <c r="BF75" s="123"/>
      <c r="BG75" s="123"/>
      <c r="BH75" s="123"/>
      <c r="BI75" s="123"/>
      <c r="BJ75" s="123"/>
      <c r="BK75" s="123"/>
      <c r="BL75" s="124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128" t="s">
        <v>49</v>
      </c>
      <c r="B76" s="128"/>
      <c r="C76" s="128"/>
      <c r="D76" s="139" t="s">
        <v>48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28" t="s">
        <v>52</v>
      </c>
      <c r="Y76" s="128"/>
      <c r="Z76" s="128"/>
      <c r="AA76" s="128"/>
      <c r="AB76" s="128" t="s">
        <v>55</v>
      </c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83" t="s">
        <v>58</v>
      </c>
      <c r="AP76" s="83"/>
      <c r="AQ76" s="83"/>
      <c r="AR76" s="83"/>
      <c r="AS76" s="83"/>
      <c r="AT76" s="83"/>
      <c r="AU76" s="83"/>
      <c r="AV76" s="83"/>
      <c r="AW76" s="83" t="s">
        <v>61</v>
      </c>
      <c r="AX76" s="83"/>
      <c r="AY76" s="83"/>
      <c r="AZ76" s="83"/>
      <c r="BA76" s="83"/>
      <c r="BB76" s="83"/>
      <c r="BC76" s="83"/>
      <c r="BD76" s="83"/>
      <c r="BE76" s="83" t="s">
        <v>64</v>
      </c>
      <c r="BF76" s="83"/>
      <c r="BG76" s="83"/>
      <c r="BH76" s="83"/>
      <c r="BI76" s="83"/>
      <c r="BJ76" s="83"/>
      <c r="BK76" s="83"/>
      <c r="BL76" s="83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>
      <c r="A77" s="148">
        <v>4</v>
      </c>
      <c r="B77" s="148"/>
      <c r="C77" s="148"/>
      <c r="D77" s="149" t="s">
        <v>145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156" t="s">
        <v>144</v>
      </c>
      <c r="Y77" s="156"/>
      <c r="Z77" s="156"/>
      <c r="AA77" s="156"/>
      <c r="AB77" s="156" t="s">
        <v>102</v>
      </c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2">
        <v>0</v>
      </c>
      <c r="AP77" s="152"/>
      <c r="AQ77" s="152"/>
      <c r="AR77" s="152"/>
      <c r="AS77" s="152"/>
      <c r="AT77" s="152"/>
      <c r="AU77" s="152"/>
      <c r="AV77" s="152"/>
      <c r="AW77" s="152">
        <v>100</v>
      </c>
      <c r="AX77" s="152"/>
      <c r="AY77" s="152"/>
      <c r="AZ77" s="152"/>
      <c r="BA77" s="152"/>
      <c r="BB77" s="152"/>
      <c r="BC77" s="152"/>
      <c r="BD77" s="152"/>
      <c r="BE77" s="152">
        <v>100</v>
      </c>
      <c r="BF77" s="152"/>
      <c r="BG77" s="152"/>
      <c r="BH77" s="152"/>
      <c r="BI77" s="152"/>
      <c r="BJ77" s="152"/>
      <c r="BK77" s="152"/>
      <c r="BL77" s="152"/>
      <c r="BM77" s="144" t="s">
        <v>143</v>
      </c>
      <c r="CA77" s="145" t="s">
        <v>79</v>
      </c>
    </row>
    <row r="78" spans="1:79" ht="15.7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>
      <c r="A80" s="101" t="s">
        <v>156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26"/>
      <c r="AO80" s="103" t="s">
        <v>157</v>
      </c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4" t="s">
        <v>4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2"/>
      <c r="AO81" s="104" t="s">
        <v>28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>
      <c r="A82" s="116" t="s">
        <v>3</v>
      </c>
      <c r="B82" s="116"/>
      <c r="C82" s="116"/>
      <c r="D82" s="116"/>
      <c r="E82" s="116"/>
      <c r="F82" s="11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>
      <c r="A83" s="98" t="s">
        <v>158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>
      <c r="A84" s="99" t="s">
        <v>17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>
      <c r="A86" s="101" t="s">
        <v>159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26"/>
      <c r="AO86" s="103" t="s">
        <v>160</v>
      </c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4" t="s">
        <v>4</v>
      </c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2"/>
      <c r="AO87" s="104" t="s">
        <v>28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>
      <c r="A88" s="100" t="s">
        <v>149</v>
      </c>
      <c r="B88" s="100"/>
      <c r="C88" s="100"/>
      <c r="D88" s="100"/>
      <c r="E88" s="100"/>
      <c r="F88" s="100"/>
      <c r="G88" s="100"/>
      <c r="H88" s="10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>
      <c r="A89" s="97" t="s">
        <v>15</v>
      </c>
      <c r="B89" s="97"/>
      <c r="C89" s="97"/>
      <c r="D89" s="97"/>
      <c r="E89" s="97"/>
      <c r="F89" s="97"/>
      <c r="G89" s="97"/>
      <c r="H89" s="97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68:F68 A68 D71:F71 A71 D74:F74 A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КПК0217650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КПК0217650!Область_печати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</cp:lastModifiedBy>
  <cp:lastPrinted>2026-04-07T06:15:32Z</cp:lastPrinted>
  <dcterms:created xsi:type="dcterms:W3CDTF">2016-08-15T09:54:21Z</dcterms:created>
  <dcterms:modified xsi:type="dcterms:W3CDTF">2026-07-28T08:13:06Z</dcterms:modified>
</cp:coreProperties>
</file>