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6F79D2D2-AE09-44DA-A175-90D1AD2C54C8}" xr6:coauthVersionLast="47" xr6:coauthVersionMax="47" xr10:uidLastSave="{00000000-0000-0000-0000-000000000000}"/>
  <bookViews>
    <workbookView xWindow="-120" yWindow="-120" windowWidth="20730" windowHeight="11160" xr2:uid="{DEEBAA0A-2A0E-4630-9D66-5B8CE690929E}"/>
  </bookViews>
  <sheets>
    <sheet name="КПК0810160" sheetId="1" r:id="rId1"/>
  </sheets>
  <definedNames>
    <definedName name="__EDRPOU">КПК0810160!$AU$14</definedName>
    <definedName name="__EDRPOU_VV">КПК0810160!$AU$17</definedName>
    <definedName name="__KFKV">КПК0810160!$AA$20</definedName>
    <definedName name="__KLB">КПК0810160!$BE$20</definedName>
    <definedName name="__KPKVKMB">КПК0810160!$B$20</definedName>
    <definedName name="__KTPKVKMB">КПК0810160!$N$20</definedName>
    <definedName name="__NAME_ORGVV">КПК0810160!$N$17</definedName>
    <definedName name="__NAME_TPKVKMB">КПК0810160!$AK$20</definedName>
    <definedName name="__RY">КПК0810160!$AN$11</definedName>
    <definedName name="_ANALYSIS">КПК0810160!$A$106</definedName>
    <definedName name="_CONCLUSION">КПК0810160!$A$109</definedName>
    <definedName name="_GOAL">КПК0810160!$A$29</definedName>
    <definedName name="_HBOS">КПК0810160!$AP$115</definedName>
    <definedName name="_HFIN">КПК0810160!$AP$119</definedName>
    <definedName name="_R03G10">КПК0810160!$BI$45</definedName>
    <definedName name="_R03G11">КПК0810160!$BN$45</definedName>
    <definedName name="_R03G3">КПК0810160!$AA$45</definedName>
    <definedName name="_R03G4">КПК0810160!$AF$45</definedName>
    <definedName name="_R03G5">КПК0810160!$AK$45</definedName>
    <definedName name="_R03G6">КПК0810160!$AP$45</definedName>
    <definedName name="_R03G7">КПК0810160!$AU$45</definedName>
    <definedName name="_R03G8">КПК0810160!$AZ$45</definedName>
    <definedName name="_R03G9">КПК0810160!$BD$45</definedName>
    <definedName name="_R04G10">КПК0810160!$BD$61</definedName>
    <definedName name="_R04G11">КПК0810160!$BI$61</definedName>
    <definedName name="_R04G3">КПК0810160!$S$61</definedName>
    <definedName name="_R04G4">КПК0810160!$X$61</definedName>
    <definedName name="_R04G5">КПК0810160!$AC$61</definedName>
    <definedName name="_R04G6">КПК0810160!$AI$61</definedName>
    <definedName name="_R04G7">КПК0810160!$AN$61</definedName>
    <definedName name="_R04G8">КПК0810160!$AS$61</definedName>
    <definedName name="_R04G9">КПК0810160!$AY$61</definedName>
    <definedName name="T10RXXXXG1S">КПК0810160!$A$93</definedName>
    <definedName name="T10RXXXXG2S">КПК0810160!$C$93</definedName>
    <definedName name="T10RXXXXG3S">КПК0810160!$J$93</definedName>
    <definedName name="T10RXXXXG4S">КПК0810160!$O$93</definedName>
    <definedName name="T11RXXXXG1S">КПК0810160!$A$97</definedName>
    <definedName name="T11RXXXXG2S">КПК0810160!$C$97</definedName>
    <definedName name="T11RXXXXG3S">КПК0810160!$J$97</definedName>
    <definedName name="T11RXXXXG4S">КПК0810160!$O$97</definedName>
    <definedName name="T12RXXXXG1S">КПК0810160!$A$102</definedName>
    <definedName name="T12RXXXXG2S">КПК0810160!$C$102</definedName>
    <definedName name="T12RXXXXG3S">КПК0810160!$J$102</definedName>
    <definedName name="T12RXXXXG4S">КПК0810160!$O$102</definedName>
    <definedName name="T13RXXXXG1S">КПК0810160!$A$51</definedName>
    <definedName name="T13RXXXXG4S">КПК0810160!$C$51</definedName>
    <definedName name="T1RXXXXG1S">КПК0810160!$A$25</definedName>
    <definedName name="T1RXXXXG2S">КПК0810160!$G$25</definedName>
    <definedName name="T2RXXXXG1S">КПК0810160!$A$33</definedName>
    <definedName name="T2RXXXXG2S">КПК0810160!$G$33</definedName>
    <definedName name="T3RXXXXG10">КПК0810160!$BI$43</definedName>
    <definedName name="T3RXXXXG11">КПК0810160!$BN$43</definedName>
    <definedName name="T3RXXXXG1S">КПК0810160!$A$43</definedName>
    <definedName name="T3RXXXXG2S">КПК0810160!$C$43</definedName>
    <definedName name="T3RXXXXG3">КПК0810160!$AA$43</definedName>
    <definedName name="T3RXXXXG4">КПК0810160!$AF$43</definedName>
    <definedName name="T3RXXXXG5">КПК0810160!$AK$43</definedName>
    <definedName name="T3RXXXXG6">КПК0810160!$AP$43</definedName>
    <definedName name="T3RXXXXG7">КПК0810160!$AU$43</definedName>
    <definedName name="T3RXXXXG8">КПК0810160!$AZ$43</definedName>
    <definedName name="T3RXXXXG9">КПК0810160!$BD$43</definedName>
    <definedName name="T4RXXXXG10">КПК0810160!$BD$59</definedName>
    <definedName name="T4RXXXXG11">КПК0810160!$BI$59</definedName>
    <definedName name="T4RXXXXG1S">КПК0810160!$A$59</definedName>
    <definedName name="T4RXXXXG2S">КПК0810160!$C$59</definedName>
    <definedName name="T4RXXXXG3">КПК0810160!$S$59</definedName>
    <definedName name="T4RXXXXG4">КПК0810160!$X$59</definedName>
    <definedName name="T4RXXXXG5">КПК0810160!$AC$59</definedName>
    <definedName name="T4RXXXXG6">КПК0810160!$AI$59</definedName>
    <definedName name="T4RXXXXG7">КПК0810160!$AN$59</definedName>
    <definedName name="T4RXXXXG8">КПК0810160!$AS$59</definedName>
    <definedName name="T4RXXXXG9">КПК0810160!$AY$59</definedName>
    <definedName name="T5RXXXXG10">КПК0810160!$AX$70</definedName>
    <definedName name="T5RXXXXG11">КПК0810160!$BC$70</definedName>
    <definedName name="T5RXXXXG12">КПК0810160!$BH$70</definedName>
    <definedName name="T5RXXXXG13">КПК0810160!$BM$70</definedName>
    <definedName name="T5RXXXXG1S">КПК0810160!$A$70</definedName>
    <definedName name="T5RXXXXG2S">КПК0810160!$C$70</definedName>
    <definedName name="T5RXXXXG3S">КПК0810160!$J$70</definedName>
    <definedName name="T5RXXXXG4S">КПК0810160!$O$70</definedName>
    <definedName name="T5RXXXXG5">КПК0810160!$Y$70</definedName>
    <definedName name="T5RXXXXG6">КПК0810160!$AD$70</definedName>
    <definedName name="T5RXXXXG7">КПК0810160!$AI$70</definedName>
    <definedName name="T5RXXXXG8">КПК0810160!$AN$70</definedName>
    <definedName name="T5RXXXXG9">КПК0810160!$AS$70</definedName>
    <definedName name="T6RXXXXG10">КПК0810160!$AX$73</definedName>
    <definedName name="T6RXXXXG11">КПК0810160!$BC$73</definedName>
    <definedName name="T6RXXXXG12">КПК0810160!$BH$73</definedName>
    <definedName name="T6RXXXXG13">КПК0810160!$BM$73</definedName>
    <definedName name="T6RXXXXG1S">КПК0810160!$A$73</definedName>
    <definedName name="T6RXXXXG2S">КПК0810160!$C$73</definedName>
    <definedName name="T6RXXXXG3S">КПК0810160!$J$73</definedName>
    <definedName name="T6RXXXXG4S">КПК0810160!$O$73</definedName>
    <definedName name="T6RXXXXG5">КПК0810160!$Y$73</definedName>
    <definedName name="T6RXXXXG6">КПК0810160!$AD$73</definedName>
    <definedName name="T6RXXXXG7">КПК0810160!$AI$73</definedName>
    <definedName name="T6RXXXXG8">КПК0810160!$AN$73</definedName>
    <definedName name="T6RXXXXG9">КПК0810160!$AS$73</definedName>
    <definedName name="T7RXXXXG10">КПК0810160!$AX$77</definedName>
    <definedName name="T7RXXXXG11">КПК0810160!$BC$77</definedName>
    <definedName name="T7RXXXXG12">КПК0810160!$BH$77</definedName>
    <definedName name="T7RXXXXG13">КПК0810160!$BM$77</definedName>
    <definedName name="T7RXXXXG1S">КПК0810160!$A$77</definedName>
    <definedName name="T7RXXXXG2S">КПК0810160!$C$77</definedName>
    <definedName name="T7RXXXXG3S">КПК0810160!$J$77</definedName>
    <definedName name="T7RXXXXG4S">КПК0810160!$O$77</definedName>
    <definedName name="T7RXXXXG5">КПК0810160!$Y$77</definedName>
    <definedName name="T7RXXXXG6">КПК0810160!$AD$77</definedName>
    <definedName name="T7RXXXXG7">КПК0810160!$AI$77</definedName>
    <definedName name="T7RXXXXG8">КПК0810160!$AN$77</definedName>
    <definedName name="T7RXXXXG9">КПК0810160!$AS$77</definedName>
    <definedName name="T8RXXXXG10">КПК0810160!$AX$82</definedName>
    <definedName name="T8RXXXXG11">КПК0810160!$BC$82</definedName>
    <definedName name="T8RXXXXG12">КПК0810160!$BH$82</definedName>
    <definedName name="T8RXXXXG13">КПК0810160!$BM$82</definedName>
    <definedName name="T8RXXXXG1S">КПК0810160!$A$82</definedName>
    <definedName name="T8RXXXXG2S">КПК0810160!$C$82</definedName>
    <definedName name="T8RXXXXG3S">КПК0810160!$J$82</definedName>
    <definedName name="T8RXXXXG4S">КПК0810160!$O$82</definedName>
    <definedName name="T8RXXXXG5">КПК0810160!$Y$82</definedName>
    <definedName name="T8RXXXXG6">КПК0810160!$AD$82</definedName>
    <definedName name="T8RXXXXG7">КПК0810160!$AI$82</definedName>
    <definedName name="T8RXXXXG8">КПК0810160!$AN$82</definedName>
    <definedName name="T8RXXXXG9">КПК0810160!$AS$82</definedName>
    <definedName name="T9RXXXXG1S">КПК0810160!$A$90</definedName>
    <definedName name="T9RXXXXG2S">КПК0810160!$C$90</definedName>
    <definedName name="T9RXXXXG3S">КПК0810160!$J$90</definedName>
    <definedName name="T9RXXXXG4S">КПК0810160!$O$90</definedName>
    <definedName name="TABL1">КПК0810160!$A$25:$BL$25</definedName>
    <definedName name="TABL10">КПК0810160!$A$93:$BQ$93</definedName>
    <definedName name="TABL11">КПК0810160!$A$97:$BQ$97</definedName>
    <definedName name="TABL12">КПК0810160!$A$102:$BQ$102</definedName>
    <definedName name="TABL13">КПК0810160!$A$51:$BQ$51</definedName>
    <definedName name="TABL2">КПК0810160!$A$33:$BL$33</definedName>
    <definedName name="TABL3">КПК0810160!$A$43:$BQ$43</definedName>
    <definedName name="TABL4">КПК0810160!$A$59:$BN$59</definedName>
    <definedName name="TABL5">КПК0810160!$A$70:$BQ$70</definedName>
    <definedName name="TABL6">КПК0810160!$A$73:$BQ$73</definedName>
    <definedName name="TABL7">КПК0810160!$A$77:$BQ$77</definedName>
    <definedName name="TABL8">КПК0810160!$A$82:$BQ$82</definedName>
    <definedName name="TABL9">КПК0810160!$A$90:$BQ$90</definedName>
    <definedName name="_xlnm.Print_Area" localSheetId="0">КПК0810160!$A$1:$BQ$120</definedName>
  </definedNames>
  <calcPr calcId="92512"/>
</workbook>
</file>

<file path=xl/sharedStrings.xml><?xml version="1.0" encoding="utf-8"?>
<sst xmlns="http://schemas.openxmlformats.org/spreadsheetml/2006/main" count="271" uniqueCount="202">
  <si>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</si>
  <si>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</si>
  <si>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</si>
  <si>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</si>
  <si>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</si>
  <si>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</si>
  <si>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</si>
  <si>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</si>
  <si>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</si>
  <si>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</si>
  <si>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</si>
  <si>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</si>
  <si>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</si>
  <si>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</si>
  <si>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</si>
  <si>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</si>
  <si>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</si>
  <si>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</si>
  <si>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</si>
  <si>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</si>
  <si>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</si>
  <si>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</si>
  <si>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</si>
  <si>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</si>
  <si>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</si>
  <si>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</si>
  <si>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</si>
  <si>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</si>
  <si>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</si>
  <si>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</si>
  <si>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</si>
  <si>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</si>
  <si>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</si>
  <si>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</si>
  <si>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</si>
  <si>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</si>
  <si>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</si>
  <si>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</si>
  <si>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</si>
  <si>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</si>
  <si>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</si>
  <si>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</si>
  <si>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</si>
  <si>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</si>
  <si>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</si>
  <si>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</si>
  <si>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</si>
  <si>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</si>
  <si>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</si>
  <si>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</si>
  <si>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</si>
  <si>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</si>
  <si>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</si>
  <si>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</si>
  <si>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</si>
  <si>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</si>
  <si>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</si>
  <si>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</si>
  <si>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</si>
  <si>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</si>
  <si>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</si>
  <si>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</si>
  <si>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</si>
  <si>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</si>
  <si>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</si>
  <si>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</si>
  <si>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</si>
  <si>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</si>
  <si>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</si>
  <si>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</si>
  <si>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</si>
  <si>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</si>
  <si>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</si>
  <si>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</si>
  <si>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</si>
  <si>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</si>
  <si>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</si>
  <si>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</si>
  <si>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</si>
  <si>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</si>
  <si>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</si>
  <si>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</si>
  <si>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</si>
  <si>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</si>
  <si>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</si>
  <si>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</si>
  <si>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</si>
  <si>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</si>
  <si>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</si>
  <si>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</si>
  <si>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</si>
  <si>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</si>
  <si>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</si>
  <si>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</si>
  <si>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</si>
  <si>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</si>
  <si>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</si>
  <si>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</si>
  <si>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</si>
  <si>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</si>
  <si>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</si>
  <si>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</si>
  <si>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</si>
  <si>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</si>
  <si>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</si>
  <si>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</si>
  <si>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</si>
  <si>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</si>
  <si>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</si>
  <si>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</si>
  <si>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</si>
  <si>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</si>
  <si>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</si>
  <si>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</si>
  <si>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</si>
  <si>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</si>
  <si>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</si>
  <si>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</si>
  <si>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</si>
  <si>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</si>
  <si>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</si>
  <si>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</si>
  <si>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</si>
  <si>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</si>
  <si>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</si>
  <si>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</si>
  <si>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</si>
  <si>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</si>
  <si>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</si>
  <si>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</si>
  <si>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</si>
  <si>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</si>
  <si>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</si>
  <si>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</si>
  <si>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</si>
  <si>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</si>
  <si>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</si>
  <si>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</si>
  <si>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</si>
  <si>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</si>
  <si>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</si>
  <si>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</si>
  <si>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</si>
  <si>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</si>
  <si>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</si>
  <si>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</si>
  <si>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</si>
  <si>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</si>
  <si>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</si>
  <si>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</si>
  <si>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</si>
  <si>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</si>
  <si>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</si>
  <si>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</si>
  <si>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</si>
  <si>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</si>
  <si>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</si>
  <si>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</si>
  <si>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</si>
  <si>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</si>
  <si>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</si>
  <si>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</si>
  <si>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</si>
  <si>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0810160</t>
  </si>
  <si>
    <t>0160</t>
  </si>
  <si>
    <t>0111</t>
  </si>
  <si>
    <t>Реалізація державної політики спрямованої на забезпечення ефективного управління у сфері соціального захисту населення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</si>
  <si>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</si>
  <si>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рад( у разі їх створення) наданих законодавством повноважень у відповідній сфері</t>
  </si>
  <si>
    <t>забезпечення діяльності управління соціального захисту населення Новоодеської міської ради</t>
  </si>
  <si>
    <t>кількість штатних одиниць</t>
  </si>
  <si>
    <t>од.</t>
  </si>
  <si>
    <t>штатний розпис</t>
  </si>
  <si>
    <t>кількість отриманих листів, звернень, заяв, скарг</t>
  </si>
  <si>
    <t>внутрішньо-господарський облік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</si>
  <si>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</si>
  <si>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</si>
  <si>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</si>
  <si>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</si>
  <si>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</si>
  <si>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відсоток вчасно виконаних листів, звернень, заяв, скарг</t>
  </si>
  <si>
    <t>відс.</t>
  </si>
  <si>
    <t>розрахунок</t>
  </si>
  <si>
    <t>"Відхилення касових видатків від планових виникло:_x000D__x000D_
-  у зв’язку із наявністю  листів непрацездатності утворилася незначна економія фонду заробітної плати - 153,17 гривень._x000D__x000D_
- економія видатків за статтею «Нарахування на оплату праці» в сумі 48,13 грн виникла відповідно до здійсненних розрахунків;_x000D__x000D_
-по розрахункам за товари та послуги економія (3039,00) виникла в зв'язку з тим, що товари та послуги були придбані за меншою ціною ніж очикувалося."</t>
  </si>
  <si>
    <t>Протягом року в упралінні 1,25 вакантні посади</t>
  </si>
  <si>
    <t>В зв'язку із збільшенням кількості звернень  виникла потреба у прийнятіі більшої кількості розпорядчих документів з питань соціального захисту</t>
  </si>
  <si>
    <t>Значно зросла кількість звернень:_x000D__x000D_
- за одноразовою матеріальною допомогою важкопораненим військовослужбовцям, ветеранам війни яким встановлення інвалідність;_x000D__x000D_
 -за одноразовою адресною грошовою допомогою до Дня пам'яті загиблих (померлих) захисників України;_x000D__x000D_
- за одноразовою адресною грошовою допомогою дітям до 18 років загиблих(померлих) захисників України, зниклих безвісти, полоненихвійськовослужбовців до Дня Святого Миколая; _x000D__x000D_
- за щомісячною матеріальною допомогою дітям військовослужбовців ЗСУ, загинули, пропали безвісти при виконанні службових обов'язків.</t>
  </si>
  <si>
    <t>Витрати на утримання однієї штатної одиниці збільшились в зв'язку з наявністю вакантних посад та збільшенням навантаження на одного спеціаліста, а також виділенням  впродовж року додаткових коштів на утримання управління та ремонт спецавтотранспорту.</t>
  </si>
  <si>
    <t>Кількість прийнятих нормативно-правових актів на одного працівника зросла в зв'язку з наявністю вакантних посад.</t>
  </si>
  <si>
    <t>В зв'язку із збільшенням кількості звернень  та наявністю вакантних посад зросла кількість виконаних листів, звернень  на одного працівника.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</si>
  <si>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</si>
  <si>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</si>
  <si>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</si>
  <si>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</si>
  <si>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</si>
  <si>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соціальній сфері</t>
  </si>
  <si>
    <t>Протягом 2025 року  в управлінні була наявна одна  вакантна посада. Виконання обов`язків було покладено на інших працівників. В зв`язку з наявністю вакантної  посади та  виділенням впродовж року додаткових коштів на утримання установи, зокрема покращення матеріально -технічної бази збільшились видатки на утримання однієї штатної одиниці відносно планових показників.  В зв`язку з військовим станом збільшилась кількість звернень, листів, доручень,заяв на 924 шт. В цілому впродовж року забезпечено виконання всіх завдань та функцій, що покладені управління.</t>
  </si>
  <si>
    <t>Динаміка виконання результативних показників бюджетної програми свідчить про збільшення навантаження на працівників управління.  Виділені бюджетні асигнування  надали можливість в повній мірі забезпечити реалізацію функцій та завдань, покладених на управління.За результатами проведеного аналізу затверджених та досягнутих результативних показників видно, що УСЗН  Новоодеської міської ради в повному обсязі виконало покладені на нього завдання щодо реалізації державної політики у сфері надання державної підтримки населенню. В межах затверджених асигнувань максимально виплачена матеріальна допомога тим категоріям населення, які найбільше її потребують, що дозволило покращити соціальне становище громадян, уникнути соціальної напруги.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</si>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</sst>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5FF-0018-4C31-B249-3C0770421667}">
  <sheetPr>
    <pageSetUpPr fitToPage="1"/>
  </sheetPr>
  <dimension ref="A1:CA120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191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192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193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192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194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25.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25.5" customHeight="1" x14ac:dyDescent="0.25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4654455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4654455</v>
      </c>
      <c r="AL44" s="43"/>
      <c r="AM44" s="43"/>
      <c r="AN44" s="43"/>
      <c r="AO44" s="43"/>
      <c r="AP44" s="43">
        <v>4650857.7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4650857.7</v>
      </c>
      <c r="BA44" s="43"/>
      <c r="BB44" s="43"/>
      <c r="BC44" s="43"/>
      <c r="BD44" s="81">
        <v>-3597.3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-3597.3</v>
      </c>
      <c r="BO44" s="43"/>
      <c r="BP44" s="43"/>
      <c r="BQ44" s="43"/>
      <c r="CA44" s="150" t="s">
        <v>153</v>
      </c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4654455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4654455</v>
      </c>
      <c r="AL45" s="42"/>
      <c r="AM45" s="42"/>
      <c r="AN45" s="42"/>
      <c r="AO45" s="42"/>
      <c r="AP45" s="42">
        <v>4650857.7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4650857.7</v>
      </c>
      <c r="BA45" s="42"/>
      <c r="BB45" s="42"/>
      <c r="BC45" s="42"/>
      <c r="BD45" s="42">
        <v>-3597.3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-3597.3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51" customHeight="1" x14ac:dyDescent="0.25">
      <c r="A52" s="130">
        <v>1</v>
      </c>
      <c r="B52" s="132"/>
      <c r="C52" s="84" t="s">
        <v>183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4" t="s">
        <v>135</v>
      </c>
      <c r="BJ59" s="134"/>
      <c r="BK59" s="134"/>
      <c r="BL59" s="134"/>
      <c r="BM59" s="134"/>
      <c r="BN59" s="134"/>
      <c r="BO59" s="29"/>
      <c r="BP59" s="29"/>
      <c r="BQ59" s="29"/>
    </row>
    <row r="60" spans="1:79" x14ac:dyDescent="0.25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/>
      <c r="AD60" s="44"/>
      <c r="AE60" s="44"/>
      <c r="AF60" s="44"/>
      <c r="AG60" s="44"/>
      <c r="AH60" s="44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4"/>
      <c r="AT60" s="44"/>
      <c r="AU60" s="44"/>
      <c r="AV60" s="44"/>
      <c r="AW60" s="44"/>
      <c r="AX60" s="44"/>
      <c r="AY60" s="43"/>
      <c r="AZ60" s="43"/>
      <c r="BA60" s="43"/>
      <c r="BB60" s="43"/>
      <c r="BC60" s="43"/>
      <c r="BD60" s="45"/>
      <c r="BE60" s="45"/>
      <c r="BF60" s="45"/>
      <c r="BG60" s="45"/>
      <c r="BH60" s="45"/>
      <c r="BI60" s="134"/>
      <c r="BJ60" s="134"/>
      <c r="BK60" s="134"/>
      <c r="BL60" s="134"/>
      <c r="BM60" s="134"/>
      <c r="BN60" s="134"/>
      <c r="BO60" s="29"/>
      <c r="BP60" s="29"/>
      <c r="BQ60" s="29"/>
      <c r="CA60" s="7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0</v>
      </c>
      <c r="AD61" s="42"/>
      <c r="AE61" s="42"/>
      <c r="AF61" s="42"/>
      <c r="AG61" s="42"/>
      <c r="AH61" s="42"/>
      <c r="AI61" s="42">
        <v>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0</v>
      </c>
      <c r="AT61" s="42"/>
      <c r="AU61" s="42"/>
      <c r="AV61" s="42"/>
      <c r="AW61" s="42"/>
      <c r="AX61" s="42"/>
      <c r="AY61" s="42">
        <v>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8"/>
      <c r="BN69" s="139"/>
      <c r="BO69" s="139"/>
      <c r="BP69" s="139"/>
      <c r="BQ69" s="14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1" t="s">
        <v>85</v>
      </c>
      <c r="BN70" s="142"/>
      <c r="BO70" s="142"/>
      <c r="BP70" s="142"/>
      <c r="BQ70" s="14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25.5" customHeight="1" x14ac:dyDescent="0.25">
      <c r="A71" s="130"/>
      <c r="B71" s="132"/>
      <c r="C71" s="84" t="s">
        <v>170</v>
      </c>
      <c r="D71" s="148"/>
      <c r="E71" s="148"/>
      <c r="F71" s="148"/>
      <c r="G71" s="148"/>
      <c r="H71" s="148"/>
      <c r="I71" s="149"/>
      <c r="J71" s="130" t="s">
        <v>171</v>
      </c>
      <c r="K71" s="131"/>
      <c r="L71" s="131"/>
      <c r="M71" s="131"/>
      <c r="N71" s="132"/>
      <c r="O71" s="84" t="s">
        <v>172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13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13</v>
      </c>
      <c r="AJ71" s="82"/>
      <c r="AK71" s="82"/>
      <c r="AL71" s="82"/>
      <c r="AM71" s="83"/>
      <c r="AN71" s="81">
        <v>11.75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11.75</v>
      </c>
      <c r="AY71" s="82"/>
      <c r="AZ71" s="82"/>
      <c r="BA71" s="82"/>
      <c r="BB71" s="83"/>
      <c r="BC71" s="81">
        <v>-1.25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5">
        <v>-1.25</v>
      </c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153" t="s">
        <v>69</v>
      </c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1" t="s">
        <v>98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38.25" customHeight="1" x14ac:dyDescent="0.25">
      <c r="A74" s="130"/>
      <c r="B74" s="132"/>
      <c r="C74" s="84" t="s">
        <v>173</v>
      </c>
      <c r="D74" s="148"/>
      <c r="E74" s="148"/>
      <c r="F74" s="148"/>
      <c r="G74" s="148"/>
      <c r="H74" s="148"/>
      <c r="I74" s="149"/>
      <c r="J74" s="130" t="s">
        <v>171</v>
      </c>
      <c r="K74" s="131"/>
      <c r="L74" s="131"/>
      <c r="M74" s="131"/>
      <c r="N74" s="132"/>
      <c r="O74" s="84" t="s">
        <v>174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2000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2000</v>
      </c>
      <c r="AJ74" s="82"/>
      <c r="AK74" s="82"/>
      <c r="AL74" s="82"/>
      <c r="AM74" s="83"/>
      <c r="AN74" s="81">
        <v>2924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2924</v>
      </c>
      <c r="AY74" s="82"/>
      <c r="AZ74" s="82"/>
      <c r="BA74" s="82"/>
      <c r="BB74" s="83"/>
      <c r="BC74" s="81">
        <v>924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924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3" t="s">
        <v>70</v>
      </c>
    </row>
    <row r="75" spans="1:79" ht="38.25" customHeight="1" x14ac:dyDescent="0.25">
      <c r="A75" s="130"/>
      <c r="B75" s="132"/>
      <c r="C75" s="84" t="s">
        <v>175</v>
      </c>
      <c r="D75" s="148"/>
      <c r="E75" s="148"/>
      <c r="F75" s="148"/>
      <c r="G75" s="148"/>
      <c r="H75" s="148"/>
      <c r="I75" s="149"/>
      <c r="J75" s="130" t="s">
        <v>171</v>
      </c>
      <c r="K75" s="131"/>
      <c r="L75" s="131"/>
      <c r="M75" s="131"/>
      <c r="N75" s="132"/>
      <c r="O75" s="84" t="s">
        <v>174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80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80</v>
      </c>
      <c r="AJ75" s="82"/>
      <c r="AK75" s="82"/>
      <c r="AL75" s="82"/>
      <c r="AM75" s="83"/>
      <c r="AN75" s="81">
        <v>100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100</v>
      </c>
      <c r="AY75" s="82"/>
      <c r="AZ75" s="82"/>
      <c r="BA75" s="82"/>
      <c r="BB75" s="83"/>
      <c r="BC75" s="81">
        <v>20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20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3"/>
    </row>
    <row r="76" spans="1:79" ht="12.75" customHeight="1" x14ac:dyDescent="0.25">
      <c r="A76" s="130"/>
      <c r="B76" s="132"/>
      <c r="C76" s="67" t="s">
        <v>52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8"/>
      <c r="BN76" s="139"/>
      <c r="BO76" s="139"/>
      <c r="BP76" s="139"/>
      <c r="BQ76" s="140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130" t="s">
        <v>99</v>
      </c>
      <c r="B77" s="132"/>
      <c r="C77" s="84" t="s">
        <v>100</v>
      </c>
      <c r="D77" s="85"/>
      <c r="E77" s="85"/>
      <c r="F77" s="85"/>
      <c r="G77" s="85"/>
      <c r="H77" s="85"/>
      <c r="I77" s="86"/>
      <c r="J77" s="130" t="s">
        <v>101</v>
      </c>
      <c r="K77" s="131"/>
      <c r="L77" s="131"/>
      <c r="M77" s="131"/>
      <c r="N77" s="132"/>
      <c r="O77" s="84" t="s">
        <v>102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107</v>
      </c>
      <c r="Z77" s="82"/>
      <c r="AA77" s="82"/>
      <c r="AB77" s="82"/>
      <c r="AC77" s="83"/>
      <c r="AD77" s="81" t="s">
        <v>108</v>
      </c>
      <c r="AE77" s="82"/>
      <c r="AF77" s="82"/>
      <c r="AG77" s="82"/>
      <c r="AH77" s="83"/>
      <c r="AI77" s="81" t="s">
        <v>109</v>
      </c>
      <c r="AJ77" s="82"/>
      <c r="AK77" s="82"/>
      <c r="AL77" s="82"/>
      <c r="AM77" s="83"/>
      <c r="AN77" s="81" t="s">
        <v>110</v>
      </c>
      <c r="AO77" s="82"/>
      <c r="AP77" s="82"/>
      <c r="AQ77" s="82"/>
      <c r="AR77" s="83"/>
      <c r="AS77" s="81" t="s">
        <v>111</v>
      </c>
      <c r="AT77" s="82"/>
      <c r="AU77" s="82"/>
      <c r="AV77" s="82"/>
      <c r="AW77" s="83"/>
      <c r="AX77" s="81" t="s">
        <v>112</v>
      </c>
      <c r="AY77" s="82"/>
      <c r="AZ77" s="82"/>
      <c r="BA77" s="82"/>
      <c r="BB77" s="83"/>
      <c r="BC77" s="81" t="s">
        <v>113</v>
      </c>
      <c r="BD77" s="82"/>
      <c r="BE77" s="82"/>
      <c r="BF77" s="82"/>
      <c r="BG77" s="83"/>
      <c r="BH77" s="81" t="s">
        <v>114</v>
      </c>
      <c r="BI77" s="82"/>
      <c r="BJ77" s="82"/>
      <c r="BK77" s="82"/>
      <c r="BL77" s="83"/>
      <c r="BM77" s="141" t="s">
        <v>115</v>
      </c>
      <c r="BN77" s="142"/>
      <c r="BO77" s="142"/>
      <c r="BP77" s="142"/>
      <c r="BQ77" s="14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51" customHeight="1" x14ac:dyDescent="0.25">
      <c r="A78" s="130"/>
      <c r="B78" s="132"/>
      <c r="C78" s="84" t="s">
        <v>176</v>
      </c>
      <c r="D78" s="148"/>
      <c r="E78" s="148"/>
      <c r="F78" s="148"/>
      <c r="G78" s="148"/>
      <c r="H78" s="148"/>
      <c r="I78" s="149"/>
      <c r="J78" s="130" t="s">
        <v>171</v>
      </c>
      <c r="K78" s="131"/>
      <c r="L78" s="131"/>
      <c r="M78" s="131"/>
      <c r="N78" s="132"/>
      <c r="O78" s="84" t="s">
        <v>174</v>
      </c>
      <c r="P78" s="148"/>
      <c r="Q78" s="148"/>
      <c r="R78" s="148"/>
      <c r="S78" s="148"/>
      <c r="T78" s="148"/>
      <c r="U78" s="148"/>
      <c r="V78" s="148"/>
      <c r="W78" s="148"/>
      <c r="X78" s="149"/>
      <c r="Y78" s="81">
        <v>154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154</v>
      </c>
      <c r="AJ78" s="82"/>
      <c r="AK78" s="82"/>
      <c r="AL78" s="82"/>
      <c r="AM78" s="83"/>
      <c r="AN78" s="81">
        <v>249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249</v>
      </c>
      <c r="AY78" s="82"/>
      <c r="AZ78" s="82"/>
      <c r="BA78" s="82"/>
      <c r="BB78" s="83"/>
      <c r="BC78" s="81">
        <v>95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95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3" t="s">
        <v>71</v>
      </c>
    </row>
    <row r="79" spans="1:79" ht="51" customHeight="1" x14ac:dyDescent="0.25">
      <c r="A79" s="130"/>
      <c r="B79" s="132"/>
      <c r="C79" s="84" t="s">
        <v>177</v>
      </c>
      <c r="D79" s="148"/>
      <c r="E79" s="148"/>
      <c r="F79" s="148"/>
      <c r="G79" s="148"/>
      <c r="H79" s="148"/>
      <c r="I79" s="149"/>
      <c r="J79" s="130" t="s">
        <v>171</v>
      </c>
      <c r="K79" s="131"/>
      <c r="L79" s="131"/>
      <c r="M79" s="131"/>
      <c r="N79" s="132"/>
      <c r="O79" s="84" t="s">
        <v>174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6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6</v>
      </c>
      <c r="AJ79" s="82"/>
      <c r="AK79" s="82"/>
      <c r="AL79" s="82"/>
      <c r="AM79" s="83"/>
      <c r="AN79" s="81">
        <v>9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9</v>
      </c>
      <c r="AY79" s="82"/>
      <c r="AZ79" s="82"/>
      <c r="BA79" s="82"/>
      <c r="BB79" s="83"/>
      <c r="BC79" s="81">
        <v>3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3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/>
    </row>
    <row r="80" spans="1:79" ht="25.5" customHeight="1" x14ac:dyDescent="0.25">
      <c r="A80" s="130"/>
      <c r="B80" s="132"/>
      <c r="C80" s="84" t="s">
        <v>178</v>
      </c>
      <c r="D80" s="148"/>
      <c r="E80" s="148"/>
      <c r="F80" s="148"/>
      <c r="G80" s="148"/>
      <c r="H80" s="148"/>
      <c r="I80" s="149"/>
      <c r="J80" s="130" t="s">
        <v>179</v>
      </c>
      <c r="K80" s="131"/>
      <c r="L80" s="131"/>
      <c r="M80" s="131"/>
      <c r="N80" s="132"/>
      <c r="O80" s="84" t="s">
        <v>174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358.04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358.04</v>
      </c>
      <c r="AJ80" s="82"/>
      <c r="AK80" s="82"/>
      <c r="AL80" s="82"/>
      <c r="AM80" s="83"/>
      <c r="AN80" s="81">
        <v>395.82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395.82</v>
      </c>
      <c r="AY80" s="82"/>
      <c r="AZ80" s="82"/>
      <c r="BA80" s="82"/>
      <c r="BB80" s="83"/>
      <c r="BC80" s="81">
        <v>37.78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37.78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3"/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1" t="s">
        <v>124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38.25" customHeight="1" x14ac:dyDescent="0.25">
      <c r="A83" s="130"/>
      <c r="B83" s="132"/>
      <c r="C83" s="84" t="s">
        <v>180</v>
      </c>
      <c r="D83" s="148"/>
      <c r="E83" s="148"/>
      <c r="F83" s="148"/>
      <c r="G83" s="148"/>
      <c r="H83" s="148"/>
      <c r="I83" s="149"/>
      <c r="J83" s="130" t="s">
        <v>181</v>
      </c>
      <c r="K83" s="131"/>
      <c r="L83" s="131"/>
      <c r="M83" s="131"/>
      <c r="N83" s="132"/>
      <c r="O83" s="84" t="s">
        <v>182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100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3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25.5" customHeight="1" x14ac:dyDescent="0.25">
      <c r="A91" s="56"/>
      <c r="B91" s="57"/>
      <c r="C91" s="61" t="s">
        <v>170</v>
      </c>
      <c r="D91" s="148"/>
      <c r="E91" s="148"/>
      <c r="F91" s="148"/>
      <c r="G91" s="148"/>
      <c r="H91" s="148"/>
      <c r="I91" s="149"/>
      <c r="J91" s="61" t="s">
        <v>171</v>
      </c>
      <c r="K91" s="62"/>
      <c r="L91" s="62"/>
      <c r="M91" s="62"/>
      <c r="N91" s="63"/>
      <c r="O91" s="64" t="s">
        <v>184</v>
      </c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5"/>
      <c r="BR91" s="1"/>
      <c r="BS91" s="1"/>
      <c r="BT91" s="2"/>
      <c r="BU91" s="2"/>
      <c r="BV91" s="2"/>
      <c r="BW91" s="2"/>
      <c r="BX91" s="2"/>
      <c r="BY91" s="2"/>
      <c r="BZ91" s="2"/>
      <c r="CA91" s="153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8.25" customHeight="1" x14ac:dyDescent="0.25">
      <c r="A94" s="56"/>
      <c r="B94" s="57"/>
      <c r="C94" s="61" t="s">
        <v>175</v>
      </c>
      <c r="D94" s="148"/>
      <c r="E94" s="148"/>
      <c r="F94" s="148"/>
      <c r="G94" s="148"/>
      <c r="H94" s="148"/>
      <c r="I94" s="149"/>
      <c r="J94" s="61" t="s">
        <v>171</v>
      </c>
      <c r="K94" s="62"/>
      <c r="L94" s="62"/>
      <c r="M94" s="62"/>
      <c r="N94" s="63"/>
      <c r="O94" s="64" t="s">
        <v>185</v>
      </c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5"/>
      <c r="BR94" s="1"/>
      <c r="BS94" s="1"/>
      <c r="BT94" s="2"/>
      <c r="BU94" s="2"/>
      <c r="BV94" s="2"/>
      <c r="BW94" s="2"/>
      <c r="BX94" s="2"/>
      <c r="BY94" s="2"/>
      <c r="BZ94" s="2"/>
      <c r="CA94" s="153" t="s">
        <v>54</v>
      </c>
    </row>
    <row r="95" spans="1:79" s="3" customFormat="1" ht="63.75" customHeight="1" x14ac:dyDescent="0.25">
      <c r="A95" s="56"/>
      <c r="B95" s="57"/>
      <c r="C95" s="61" t="s">
        <v>173</v>
      </c>
      <c r="D95" s="148"/>
      <c r="E95" s="148"/>
      <c r="F95" s="148"/>
      <c r="G95" s="148"/>
      <c r="H95" s="148"/>
      <c r="I95" s="149"/>
      <c r="J95" s="61" t="s">
        <v>171</v>
      </c>
      <c r="K95" s="62"/>
      <c r="L95" s="62"/>
      <c r="M95" s="62"/>
      <c r="N95" s="63"/>
      <c r="O95" s="64" t="s">
        <v>186</v>
      </c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5"/>
      <c r="BR95" s="1"/>
      <c r="BS95" s="1"/>
      <c r="BT95" s="2"/>
      <c r="BU95" s="2"/>
      <c r="BV95" s="2"/>
      <c r="BW95" s="2"/>
      <c r="BX95" s="2"/>
      <c r="BY95" s="2"/>
      <c r="BZ95" s="2"/>
      <c r="CA95" s="153"/>
    </row>
    <row r="96" spans="1:79" s="3" customFormat="1" ht="12.75" customHeight="1" x14ac:dyDescent="0.25">
      <c r="A96" s="56"/>
      <c r="B96" s="57"/>
      <c r="C96" s="67" t="s">
        <v>52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63</v>
      </c>
      <c r="B97" s="57"/>
      <c r="C97" s="61" t="s">
        <v>59</v>
      </c>
      <c r="D97" s="62"/>
      <c r="E97" s="62"/>
      <c r="F97" s="62"/>
      <c r="G97" s="62"/>
      <c r="H97" s="62"/>
      <c r="I97" s="63"/>
      <c r="J97" s="61" t="s">
        <v>60</v>
      </c>
      <c r="K97" s="62"/>
      <c r="L97" s="62"/>
      <c r="M97" s="62"/>
      <c r="N97" s="63"/>
      <c r="O97" s="64" t="s">
        <v>64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 x14ac:dyDescent="0.25">
      <c r="A98" s="56"/>
      <c r="B98" s="57"/>
      <c r="C98" s="61" t="s">
        <v>178</v>
      </c>
      <c r="D98" s="148"/>
      <c r="E98" s="148"/>
      <c r="F98" s="148"/>
      <c r="G98" s="148"/>
      <c r="H98" s="148"/>
      <c r="I98" s="149"/>
      <c r="J98" s="61" t="s">
        <v>179</v>
      </c>
      <c r="K98" s="62"/>
      <c r="L98" s="62"/>
      <c r="M98" s="62"/>
      <c r="N98" s="63"/>
      <c r="O98" s="64" t="s">
        <v>187</v>
      </c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5"/>
      <c r="BR98" s="1"/>
      <c r="BS98" s="1"/>
      <c r="BT98" s="2"/>
      <c r="BU98" s="2"/>
      <c r="BV98" s="2"/>
      <c r="BW98" s="2"/>
      <c r="BX98" s="2"/>
      <c r="BY98" s="2"/>
      <c r="BZ98" s="2"/>
      <c r="CA98" s="153" t="s">
        <v>55</v>
      </c>
    </row>
    <row r="99" spans="1:79" s="3" customFormat="1" ht="51" customHeight="1" x14ac:dyDescent="0.25">
      <c r="A99" s="56"/>
      <c r="B99" s="57"/>
      <c r="C99" s="61" t="s">
        <v>177</v>
      </c>
      <c r="D99" s="148"/>
      <c r="E99" s="148"/>
      <c r="F99" s="148"/>
      <c r="G99" s="148"/>
      <c r="H99" s="148"/>
      <c r="I99" s="149"/>
      <c r="J99" s="61" t="s">
        <v>171</v>
      </c>
      <c r="K99" s="62"/>
      <c r="L99" s="62"/>
      <c r="M99" s="62"/>
      <c r="N99" s="63"/>
      <c r="O99" s="64" t="s">
        <v>188</v>
      </c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5"/>
      <c r="BR99" s="1"/>
      <c r="BS99" s="1"/>
      <c r="BT99" s="2"/>
      <c r="BU99" s="2"/>
      <c r="BV99" s="2"/>
      <c r="BW99" s="2"/>
      <c r="BX99" s="2"/>
      <c r="BY99" s="2"/>
      <c r="BZ99" s="2"/>
      <c r="CA99" s="153"/>
    </row>
    <row r="100" spans="1:79" s="3" customFormat="1" ht="51" customHeight="1" x14ac:dyDescent="0.25">
      <c r="A100" s="56"/>
      <c r="B100" s="57"/>
      <c r="C100" s="61" t="s">
        <v>176</v>
      </c>
      <c r="D100" s="148"/>
      <c r="E100" s="148"/>
      <c r="F100" s="148"/>
      <c r="G100" s="148"/>
      <c r="H100" s="148"/>
      <c r="I100" s="149"/>
      <c r="J100" s="61" t="s">
        <v>171</v>
      </c>
      <c r="K100" s="62"/>
      <c r="L100" s="62"/>
      <c r="M100" s="62"/>
      <c r="N100" s="63"/>
      <c r="O100" s="64" t="s">
        <v>189</v>
      </c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5"/>
      <c r="BR100" s="1"/>
      <c r="BS100" s="1"/>
      <c r="BT100" s="2"/>
      <c r="BU100" s="2"/>
      <c r="BV100" s="2"/>
      <c r="BW100" s="2"/>
      <c r="BX100" s="2"/>
      <c r="BY100" s="2"/>
      <c r="BZ100" s="2"/>
      <c r="CA100" s="153"/>
    </row>
    <row r="101" spans="1:79" s="3" customFormat="1" ht="12.75" customHeight="1" x14ac:dyDescent="0.25">
      <c r="A101" s="56"/>
      <c r="B101" s="57"/>
      <c r="C101" s="67" t="s">
        <v>53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65</v>
      </c>
      <c r="B102" s="57"/>
      <c r="C102" s="61" t="s">
        <v>66</v>
      </c>
      <c r="D102" s="62"/>
      <c r="E102" s="62"/>
      <c r="F102" s="62"/>
      <c r="G102" s="62"/>
      <c r="H102" s="62"/>
      <c r="I102" s="63"/>
      <c r="J102" s="61" t="s">
        <v>67</v>
      </c>
      <c r="K102" s="62"/>
      <c r="L102" s="62"/>
      <c r="M102" s="62"/>
      <c r="N102" s="63"/>
      <c r="O102" s="64" t="s">
        <v>68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56</v>
      </c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35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63" customHeight="1" x14ac:dyDescent="0.25">
      <c r="A106" s="113" t="s">
        <v>196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21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78.75" customHeight="1" x14ac:dyDescent="0.25">
      <c r="A109" s="113" t="s">
        <v>197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ht="15.95" customHeight="1" x14ac:dyDescent="0.25">
      <c r="A110" s="25"/>
      <c r="B110" s="25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43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37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s="37" customFormat="1" ht="12" customHeight="1" x14ac:dyDescent="0.25">
      <c r="A113" s="37" t="s">
        <v>38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CA113" s="7"/>
    </row>
    <row r="114" spans="1:79" ht="15.95" customHeight="1" x14ac:dyDescent="0.25">
      <c r="A114" s="3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42" customHeight="1" x14ac:dyDescent="0.25">
      <c r="A115" s="111" t="s">
        <v>198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199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79" x14ac:dyDescent="0.25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9" spans="1:79" ht="15.95" customHeight="1" x14ac:dyDescent="0.25">
      <c r="A119" s="111" t="s">
        <v>200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0"/>
      <c r="AO119" s="40"/>
      <c r="AP119" s="114" t="s">
        <v>201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1:79" x14ac:dyDescent="0.25">
      <c r="W120" s="110" t="s">
        <v>7</v>
      </c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41"/>
      <c r="AO120" s="41"/>
      <c r="AP120" s="110" t="s">
        <v>39</v>
      </c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</row>
  </sheetData>
  <mergeCells count="486">
    <mergeCell ref="O99:BQ99"/>
    <mergeCell ref="A100:B100"/>
    <mergeCell ref="C100:I100"/>
    <mergeCell ref="J100:N100"/>
    <mergeCell ref="O100:BQ100"/>
    <mergeCell ref="A95:B95"/>
    <mergeCell ref="C95:I95"/>
    <mergeCell ref="J95:N95"/>
    <mergeCell ref="O95:BQ95"/>
    <mergeCell ref="AX80:BB80"/>
    <mergeCell ref="BC80:BG80"/>
    <mergeCell ref="BH80:BL80"/>
    <mergeCell ref="BM80:BQ80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79:B79"/>
    <mergeCell ref="C79:I79"/>
    <mergeCell ref="J79:N79"/>
    <mergeCell ref="O79:X79"/>
    <mergeCell ref="Y79:AC79"/>
    <mergeCell ref="AD79:AH79"/>
    <mergeCell ref="BM75:BQ75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G35:BL35"/>
    <mergeCell ref="BM81:BQ81"/>
    <mergeCell ref="A45:B45"/>
    <mergeCell ref="C45:Z45"/>
    <mergeCell ref="AA45:AE45"/>
    <mergeCell ref="AF45:AJ45"/>
    <mergeCell ref="AK45:AO45"/>
    <mergeCell ref="AP45:AT45"/>
    <mergeCell ref="AN81:AR81"/>
    <mergeCell ref="AS81:AW81"/>
    <mergeCell ref="AX81:BB81"/>
    <mergeCell ref="BC81:BG81"/>
    <mergeCell ref="BC69:BG69"/>
    <mergeCell ref="A11:BL11"/>
    <mergeCell ref="BH81:BL81"/>
    <mergeCell ref="A35:F35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78:BQ78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C74:BG74"/>
    <mergeCell ref="BH74:BL74"/>
    <mergeCell ref="BM76:BQ76"/>
    <mergeCell ref="AI77:AM77"/>
    <mergeCell ref="AN77:AR77"/>
    <mergeCell ref="AS77:AW77"/>
    <mergeCell ref="AX77:BB77"/>
    <mergeCell ref="BC77:BG77"/>
    <mergeCell ref="Y82:AC82"/>
    <mergeCell ref="AD82:AH82"/>
    <mergeCell ref="BM74:BQ74"/>
    <mergeCell ref="Y77:AC77"/>
    <mergeCell ref="AI74:AM74"/>
    <mergeCell ref="AN74:AR74"/>
    <mergeCell ref="AS74:AW74"/>
    <mergeCell ref="AX74:BB74"/>
    <mergeCell ref="AI76:AM76"/>
    <mergeCell ref="AN76:AR76"/>
    <mergeCell ref="Y71:AC71"/>
    <mergeCell ref="Y72:AC72"/>
    <mergeCell ref="Y73:AC73"/>
    <mergeCell ref="Y78:AC78"/>
    <mergeCell ref="Y83:AC83"/>
    <mergeCell ref="AD74:AH74"/>
    <mergeCell ref="AD76:AH76"/>
    <mergeCell ref="AD77:AH77"/>
    <mergeCell ref="AD78:AH78"/>
    <mergeCell ref="AD83:AH83"/>
    <mergeCell ref="J78:N78"/>
    <mergeCell ref="J83:N83"/>
    <mergeCell ref="O74:X74"/>
    <mergeCell ref="O76:X76"/>
    <mergeCell ref="O77:X77"/>
    <mergeCell ref="O78:X78"/>
    <mergeCell ref="O83:X83"/>
    <mergeCell ref="J74:N74"/>
    <mergeCell ref="J76:N76"/>
    <mergeCell ref="J77:N77"/>
    <mergeCell ref="A77:B77"/>
    <mergeCell ref="A78:B78"/>
    <mergeCell ref="A83:B83"/>
    <mergeCell ref="C74:I74"/>
    <mergeCell ref="C76:I76"/>
    <mergeCell ref="C77:I77"/>
    <mergeCell ref="C78:I78"/>
    <mergeCell ref="C83:I83"/>
    <mergeCell ref="A74:B74"/>
    <mergeCell ref="A76:B76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08:BL108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89:N89"/>
    <mergeCell ref="A88:B88"/>
    <mergeCell ref="O89:BQ89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7:N87"/>
    <mergeCell ref="AP120:BH120"/>
    <mergeCell ref="A119:V119"/>
    <mergeCell ref="W119:AM119"/>
    <mergeCell ref="AP119:BH119"/>
    <mergeCell ref="W120:AM120"/>
    <mergeCell ref="AP115:BH115"/>
    <mergeCell ref="O92:BQ92"/>
    <mergeCell ref="A90:B90"/>
    <mergeCell ref="BC68:BG68"/>
    <mergeCell ref="BC67:BG67"/>
    <mergeCell ref="C88:I88"/>
    <mergeCell ref="J88:N88"/>
    <mergeCell ref="A85:BQ85"/>
    <mergeCell ref="A87:B87"/>
    <mergeCell ref="C87:I87"/>
    <mergeCell ref="AU44:AY44"/>
    <mergeCell ref="BN43:BQ43"/>
    <mergeCell ref="BI43:BM43"/>
    <mergeCell ref="W116:AM116"/>
    <mergeCell ref="A115:V115"/>
    <mergeCell ref="W115:AM115"/>
    <mergeCell ref="A105:BL105"/>
    <mergeCell ref="A106:BL106"/>
    <mergeCell ref="AP116:BH116"/>
    <mergeCell ref="A109:BL109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7:BQ87"/>
    <mergeCell ref="BM68:BQ68"/>
    <mergeCell ref="AN68:AR68"/>
    <mergeCell ref="AD69:AH69"/>
    <mergeCell ref="Y74:AC74"/>
    <mergeCell ref="Y76:AC76"/>
    <mergeCell ref="O73:X73"/>
    <mergeCell ref="Y69:AC69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7:I97"/>
    <mergeCell ref="J97:N97"/>
    <mergeCell ref="O97:BQ97"/>
    <mergeCell ref="A96:B96"/>
    <mergeCell ref="C96:I96"/>
    <mergeCell ref="J96:N96"/>
    <mergeCell ref="O96:BQ96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C102:I102"/>
    <mergeCell ref="J102:N102"/>
    <mergeCell ref="O102:BQ102"/>
    <mergeCell ref="A103:B103"/>
    <mergeCell ref="C103:I103"/>
    <mergeCell ref="J103:N103"/>
    <mergeCell ref="O103:BQ103"/>
    <mergeCell ref="A60:B60"/>
    <mergeCell ref="A61:B61"/>
    <mergeCell ref="A102:B102"/>
    <mergeCell ref="A101:B101"/>
    <mergeCell ref="A97:B97"/>
    <mergeCell ref="A94:B94"/>
    <mergeCell ref="A93:B93"/>
    <mergeCell ref="A64:BQ64"/>
    <mergeCell ref="O88:BQ88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6 C107">
    <cfRule type="cellIs" dxfId="5" priority="1" stopIfTrue="1" operator="equal">
      <formula>$C85</formula>
    </cfRule>
  </conditionalFormatting>
  <conditionalFormatting sqref="A84:B84 A86:B86 A107:B107 A90:B90 A104:B104 A59:B61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$C68</formula>
    </cfRule>
  </conditionalFormatting>
  <conditionalFormatting sqref="A103:B103 A71:B71 A74:B75 A78:B80 A83:B83 A91:B91 A94:B95 A98:B100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2026-01-30T07:25:48Z</dcterms:modified>
</cp:coreProperties>
</file>