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2A4056A3-4529-4DBF-9A4E-CF2A782B0168}" xr6:coauthVersionLast="47" xr6:coauthVersionMax="47" xr10:uidLastSave="{00000000-0000-0000-0000-000000000000}"/>
  <bookViews>
    <workbookView xWindow="-120" yWindow="-120" windowWidth="20730" windowHeight="11160" xr2:uid="{D063C189-D05E-45F7-833D-8C30459DC9CC}"/>
  </bookViews>
  <sheets>
    <sheet name="КПК0813033" sheetId="1" r:id="rId1"/>
  </sheets>
  <definedNames>
    <definedName name="__EDRPOU">КПК0813033!$AU$14</definedName>
    <definedName name="__EDRPOU_VV">КПК0813033!$AU$17</definedName>
    <definedName name="__KFKV">КПК0813033!$AA$20</definedName>
    <definedName name="__KLB">КПК0813033!$BE$20</definedName>
    <definedName name="__KPKVKMB">КПК0813033!$B$20</definedName>
    <definedName name="__KTPKVKMB">КПК0813033!$N$20</definedName>
    <definedName name="__NAME_ORGVV">КПК0813033!$N$17</definedName>
    <definedName name="__NAME_TPKVKMB">КПК0813033!$AK$20</definedName>
    <definedName name="__RY">КПК0813033!$AN$11</definedName>
    <definedName name="_ANALYSIS">КПК0813033!$A$100</definedName>
    <definedName name="_CONCLUSION">КПК0813033!$A$103</definedName>
    <definedName name="_GOAL">КПК0813033!$A$29</definedName>
    <definedName name="_HBOS">КПК0813033!$AP$109</definedName>
    <definedName name="_HFIN">КПК0813033!$AP$113</definedName>
    <definedName name="_R03G10">КПК0813033!$BI$45</definedName>
    <definedName name="_R03G11">КПК0813033!$BN$45</definedName>
    <definedName name="_R03G3">КПК0813033!$AA$45</definedName>
    <definedName name="_R03G4">КПК0813033!$AF$45</definedName>
    <definedName name="_R03G5">КПК0813033!$AK$45</definedName>
    <definedName name="_R03G6">КПК0813033!$AP$45</definedName>
    <definedName name="_R03G7">КПК0813033!$AU$45</definedName>
    <definedName name="_R03G8">КПК0813033!$AZ$45</definedName>
    <definedName name="_R03G9">КПК0813033!$BD$45</definedName>
    <definedName name="_R04G10">КПК0813033!$BD$61</definedName>
    <definedName name="_R04G11">КПК0813033!$BI$61</definedName>
    <definedName name="_R04G3">КПК0813033!$S$61</definedName>
    <definedName name="_R04G4">КПК0813033!$X$61</definedName>
    <definedName name="_R04G5">КПК0813033!$AC$61</definedName>
    <definedName name="_R04G6">КПК0813033!$AI$61</definedName>
    <definedName name="_R04G7">КПК0813033!$AN$61</definedName>
    <definedName name="_R04G8">КПК0813033!$AS$61</definedName>
    <definedName name="_R04G9">КПК0813033!$AY$61</definedName>
    <definedName name="T10RXXXXG1S">КПК0813033!$A$90</definedName>
    <definedName name="T10RXXXXG2S">КПК0813033!$C$90</definedName>
    <definedName name="T10RXXXXG3S">КПК0813033!$J$90</definedName>
    <definedName name="T10RXXXXG4S">КПК0813033!$O$90</definedName>
    <definedName name="T11RXXXXG1S">КПК0813033!$A$93</definedName>
    <definedName name="T11RXXXXG2S">КПК0813033!$C$93</definedName>
    <definedName name="T11RXXXXG3S">КПК0813033!$J$93</definedName>
    <definedName name="T11RXXXXG4S">КПК0813033!$O$93</definedName>
    <definedName name="T12RXXXXG1S">КПК0813033!$A$96</definedName>
    <definedName name="T12RXXXXG2S">КПК0813033!$C$96</definedName>
    <definedName name="T12RXXXXG3S">КПК0813033!$J$96</definedName>
    <definedName name="T12RXXXXG4S">КПК0813033!$O$96</definedName>
    <definedName name="T13RXXXXG1S">КПК0813033!$A$51</definedName>
    <definedName name="T13RXXXXG4S">КПК0813033!$C$51</definedName>
    <definedName name="T1RXXXXG1S">КПК0813033!$A$25</definedName>
    <definedName name="T1RXXXXG2S">КПК0813033!$G$25</definedName>
    <definedName name="T2RXXXXG1S">КПК0813033!$A$33</definedName>
    <definedName name="T2RXXXXG2S">КПК0813033!$G$33</definedName>
    <definedName name="T3RXXXXG10">КПК0813033!$BI$43</definedName>
    <definedName name="T3RXXXXG11">КПК0813033!$BN$43</definedName>
    <definedName name="T3RXXXXG1S">КПК0813033!$A$43</definedName>
    <definedName name="T3RXXXXG2S">КПК0813033!$C$43</definedName>
    <definedName name="T3RXXXXG3">КПК0813033!$AA$43</definedName>
    <definedName name="T3RXXXXG4">КПК0813033!$AF$43</definedName>
    <definedName name="T3RXXXXG5">КПК0813033!$AK$43</definedName>
    <definedName name="T3RXXXXG6">КПК0813033!$AP$43</definedName>
    <definedName name="T3RXXXXG7">КПК0813033!$AU$43</definedName>
    <definedName name="T3RXXXXG8">КПК0813033!$AZ$43</definedName>
    <definedName name="T3RXXXXG9">КПК0813033!$BD$43</definedName>
    <definedName name="T4RXXXXG10">КПК0813033!$BD$59</definedName>
    <definedName name="T4RXXXXG11">КПК0813033!$BI$59</definedName>
    <definedName name="T4RXXXXG1S">КПК0813033!$A$59</definedName>
    <definedName name="T4RXXXXG2S">КПК0813033!$C$59</definedName>
    <definedName name="T4RXXXXG3">КПК0813033!$S$59</definedName>
    <definedName name="T4RXXXXG4">КПК0813033!$X$59</definedName>
    <definedName name="T4RXXXXG5">КПК0813033!$AC$59</definedName>
    <definedName name="T4RXXXXG6">КПК0813033!$AI$59</definedName>
    <definedName name="T4RXXXXG7">КПК0813033!$AN$59</definedName>
    <definedName name="T4RXXXXG8">КПК0813033!$AS$59</definedName>
    <definedName name="T4RXXXXG9">КПК0813033!$AY$59</definedName>
    <definedName name="T5RXXXXG10">КПК0813033!$AX$70</definedName>
    <definedName name="T5RXXXXG11">КПК0813033!$BC$70</definedName>
    <definedName name="T5RXXXXG12">КПК0813033!$BH$70</definedName>
    <definedName name="T5RXXXXG13">КПК0813033!$BM$70</definedName>
    <definedName name="T5RXXXXG1S">КПК0813033!$A$70</definedName>
    <definedName name="T5RXXXXG2S">КПК0813033!$C$70</definedName>
    <definedName name="T5RXXXXG3S">КПК0813033!$J$70</definedName>
    <definedName name="T5RXXXXG4S">КПК0813033!$O$70</definedName>
    <definedName name="T5RXXXXG5">КПК0813033!$Y$70</definedName>
    <definedName name="T5RXXXXG6">КПК0813033!$AD$70</definedName>
    <definedName name="T5RXXXXG7">КПК0813033!$AI$70</definedName>
    <definedName name="T5RXXXXG8">КПК0813033!$AN$70</definedName>
    <definedName name="T5RXXXXG9">КПК0813033!$AS$70</definedName>
    <definedName name="T6RXXXXG10">КПК0813033!$AX$73</definedName>
    <definedName name="T6RXXXXG11">КПК0813033!$BC$73</definedName>
    <definedName name="T6RXXXXG12">КПК0813033!$BH$73</definedName>
    <definedName name="T6RXXXXG13">КПК0813033!$BM$73</definedName>
    <definedName name="T6RXXXXG1S">КПК0813033!$A$73</definedName>
    <definedName name="T6RXXXXG2S">КПК0813033!$C$73</definedName>
    <definedName name="T6RXXXXG3S">КПК0813033!$J$73</definedName>
    <definedName name="T6RXXXXG4S">КПК0813033!$O$73</definedName>
    <definedName name="T6RXXXXG5">КПК0813033!$Y$73</definedName>
    <definedName name="T6RXXXXG6">КПК0813033!$AD$73</definedName>
    <definedName name="T6RXXXXG7">КПК0813033!$AI$73</definedName>
    <definedName name="T6RXXXXG8">КПК0813033!$AN$73</definedName>
    <definedName name="T6RXXXXG9">КПК0813033!$AS$73</definedName>
    <definedName name="T7RXXXXG10">КПК0813033!$AX$76</definedName>
    <definedName name="T7RXXXXG11">КПК0813033!$BC$76</definedName>
    <definedName name="T7RXXXXG12">КПК0813033!$BH$76</definedName>
    <definedName name="T7RXXXXG13">КПК0813033!$BM$76</definedName>
    <definedName name="T7RXXXXG1S">КПК0813033!$A$76</definedName>
    <definedName name="T7RXXXXG2S">КПК0813033!$C$76</definedName>
    <definedName name="T7RXXXXG3S">КПК0813033!$J$76</definedName>
    <definedName name="T7RXXXXG4S">КПК0813033!$O$76</definedName>
    <definedName name="T7RXXXXG5">КПК0813033!$Y$76</definedName>
    <definedName name="T7RXXXXG6">КПК0813033!$AD$76</definedName>
    <definedName name="T7RXXXXG7">КПК0813033!$AI$76</definedName>
    <definedName name="T7RXXXXG8">КПК0813033!$AN$76</definedName>
    <definedName name="T7RXXXXG9">КПК0813033!$AS$76</definedName>
    <definedName name="T8RXXXXG10">КПК0813033!$AX$79</definedName>
    <definedName name="T8RXXXXG11">КПК0813033!$BC$79</definedName>
    <definedName name="T8RXXXXG12">КПК0813033!$BH$79</definedName>
    <definedName name="T8RXXXXG13">КПК0813033!$BM$79</definedName>
    <definedName name="T8RXXXXG1S">КПК0813033!$A$79</definedName>
    <definedName name="T8RXXXXG2S">КПК0813033!$C$79</definedName>
    <definedName name="T8RXXXXG3S">КПК0813033!$J$79</definedName>
    <definedName name="T8RXXXXG4S">КПК0813033!$O$79</definedName>
    <definedName name="T8RXXXXG5">КПК0813033!$Y$79</definedName>
    <definedName name="T8RXXXXG6">КПК0813033!$AD$79</definedName>
    <definedName name="T8RXXXXG7">КПК0813033!$AI$79</definedName>
    <definedName name="T8RXXXXG8">КПК0813033!$AN$79</definedName>
    <definedName name="T8RXXXXG9">КПК0813033!$AS$79</definedName>
    <definedName name="T9RXXXXG1S">КПК0813033!$A$87</definedName>
    <definedName name="T9RXXXXG2S">КПК0813033!$C$87</definedName>
    <definedName name="T9RXXXXG3S">КПК0813033!$J$87</definedName>
    <definedName name="T9RXXXXG4S">КПК0813033!$O$87</definedName>
    <definedName name="TABL1">КПК0813033!$A$25:$BL$25</definedName>
    <definedName name="TABL10">КПК0813033!$A$90:$BQ$90</definedName>
    <definedName name="TABL11">КПК0813033!$A$93:$BQ$93</definedName>
    <definedName name="TABL12">КПК0813033!$A$96:$BQ$96</definedName>
    <definedName name="TABL13">КПК0813033!$A$51:$BQ$51</definedName>
    <definedName name="TABL2">КПК0813033!$A$33:$BL$33</definedName>
    <definedName name="TABL3">КПК0813033!$A$43:$BQ$43</definedName>
    <definedName name="TABL4">КПК0813033!$A$59:$BN$59</definedName>
    <definedName name="TABL5">КПК0813033!$A$70:$BQ$70</definedName>
    <definedName name="TABL6">КПК0813033!$A$73:$BQ$73</definedName>
    <definedName name="TABL7">КПК0813033!$A$76:$BQ$76</definedName>
    <definedName name="TABL8">КПК0813033!$A$79:$BQ$79</definedName>
    <definedName name="TABL9">КПК0813033!$A$87:$BQ$87</definedName>
    <definedName name="_xlnm.Print_Area" localSheetId="0">КПК0813033!$A$1:$BQ$114</definedName>
  </definedNames>
  <calcPr calcId="92512"/>
</workbook>
</file>

<file path=xl/sharedStrings.xml><?xml version="1.0" encoding="utf-8"?>
<sst xmlns="http://schemas.openxmlformats.org/spreadsheetml/2006/main" count="254" uniqueCount="196">
  <si>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</si>
  <si>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</si>
  <si>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</si>
  <si>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</si>
  <si>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</si>
  <si>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</si>
  <si>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</si>
  <si>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</si>
  <si>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</si>
  <si>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</si>
  <si>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</si>
  <si>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</si>
  <si>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</si>
  <si>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</si>
  <si>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</si>
  <si>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</si>
  <si>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</si>
  <si>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</si>
  <si>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</si>
  <si>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</si>
  <si>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</si>
  <si>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</si>
  <si>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</si>
  <si>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</si>
  <si>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</si>
  <si>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</si>
  <si>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</si>
  <si>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</si>
  <si>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</si>
  <si>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</si>
  <si>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</si>
  <si>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</si>
  <si>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</si>
  <si>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</si>
  <si>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</si>
  <si>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</si>
  <si>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</si>
  <si>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</si>
  <si>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</si>
  <si>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</si>
  <si>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</si>
  <si>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</si>
  <si>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</si>
  <si>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</si>
  <si>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</si>
  <si>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</si>
  <si>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</si>
  <si>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</si>
  <si>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</si>
  <si>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</si>
  <si>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</si>
  <si>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</si>
  <si>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</si>
  <si>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</si>
  <si>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</si>
  <si>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</si>
  <si>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</si>
  <si>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</si>
  <si>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</si>
  <si>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</si>
  <si>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</si>
  <si>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</si>
  <si>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</si>
  <si>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</si>
  <si>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</si>
  <si>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</si>
  <si>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</si>
  <si>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</si>
  <si>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</si>
  <si>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</si>
  <si>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</si>
  <si>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</si>
  <si>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</si>
  <si>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</si>
  <si>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</si>
  <si>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</si>
  <si>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</si>
  <si>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</si>
  <si>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</si>
  <si>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</si>
  <si>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</si>
  <si>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</si>
  <si>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</si>
  <si>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</si>
  <si>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</si>
  <si>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</si>
  <si>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</si>
  <si>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</si>
  <si>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</si>
  <si>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</si>
  <si>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</si>
  <si>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</si>
  <si>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</si>
  <si>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</si>
  <si>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</si>
  <si>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</si>
  <si>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</si>
  <si>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</si>
  <si>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</si>
  <si>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</si>
  <si>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</si>
  <si>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</si>
  <si>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</si>
  <si>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</si>
  <si>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</si>
  <si>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</si>
  <si>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</si>
  <si>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</si>
  <si>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</si>
  <si>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</si>
  <si>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</si>
  <si>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</si>
  <si>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</si>
  <si>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</si>
  <si>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</si>
  <si>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</si>
  <si>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</si>
  <si>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</si>
  <si>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</si>
  <si>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</si>
  <si>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</si>
  <si>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</si>
  <si>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</si>
  <si>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</si>
  <si>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</si>
  <si>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</si>
  <si>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</si>
  <si>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</si>
  <si>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</si>
  <si>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</si>
  <si>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</si>
  <si>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</si>
  <si>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</si>
  <si>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</si>
  <si>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</si>
  <si>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</si>
  <si>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</si>
  <si>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</si>
  <si>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</si>
  <si>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</si>
  <si>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</si>
  <si>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</si>
  <si>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</si>
  <si>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</si>
  <si>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</si>
  <si>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</si>
  <si>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</si>
  <si>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</si>
  <si>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</si>
  <si>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</si>
  <si>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</si>
  <si>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</si>
  <si>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</si>
  <si>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</si>
  <si>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</si>
  <si>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</si>
  <si>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</si>
  <si>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</si>
  <si>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</si>
  <si>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</si>
  <si>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</si>
  <si>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</si>
  <si>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</si>
  <si>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0813033</t>
  </si>
  <si>
    <t>3033</t>
  </si>
  <si>
    <t>1070</t>
  </si>
  <si>
    <t>Покращення соціального захисту окремих категорій громадян на пільговий проїзд автомобільним транспортом</t>
  </si>
  <si>
    <t>Забезпечення надання інших передбачених законодавством пільг окремим категоріям громадян, визначеним підпрограмою</t>
  </si>
  <si>
    <t>Проведення розрахунків з підприємствами автомобільного транспорту за пільговий проїзд автомобільним транспортом</t>
  </si>
  <si>
    <t>Компенсація виплат  за пільговий проїздавтомобільним транспортом</t>
  </si>
  <si>
    <t>Комплексна програма "Турбота" на 2021-2025 роки</t>
  </si>
  <si>
    <t>витрати на компенсаційні виплати на пільговий проїзд автомобільним транспортом окремим категоріям громадян</t>
  </si>
  <si>
    <t>грн.</t>
  </si>
  <si>
    <t>Рішення міської ради</t>
  </si>
  <si>
    <t>кількість осіб, які мають право на пільговий проїзд автомобільним транспортом</t>
  </si>
  <si>
    <t>осіб</t>
  </si>
  <si>
    <t>внутрішньо-господарський облік</t>
  </si>
  <si>
    <t>середньомісячний розмір компенсації за пільговий проїзд автомобільним транспортом</t>
  </si>
  <si>
    <t>розрахунок</t>
  </si>
  <si>
    <t>питома вага відшкодованих компенсацій до нарахованих</t>
  </si>
  <si>
    <t>відс.</t>
  </si>
  <si>
    <t>Фактичні витрати на компенсаційні виплати зменшилися внаслідок уточнення розрахунків</t>
  </si>
  <si>
    <t>Фактична кількість осіб, які мають право на пільговий проїзд, збільшилася в зв'язку із збільшенням звернень за послугою перевезення</t>
  </si>
  <si>
    <t>Фактичний розмір компенсації за послугу перевезення зменшилася внаслідок уточнення вартості проїзду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</si>
  <si>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</si>
  <si>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</si>
  <si>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</si>
  <si>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</si>
  <si>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Компенсаційні виплати на пільговий проїзд автомобільним транспортом окремим категоріям громадян</t>
  </si>
  <si>
    <t>Забезпечення надання пільг окремим категоріям громадян за пільговий проїзд автомобільним транпортом</t>
  </si>
  <si>
    <t>Фінансування програми відбувалося відповідно до потреби. Фактичні витрати на компенсаційні виплати зменшилися внаслідок уточнення розрахунків.</t>
  </si>
  <si>
    <t>Виконання бюджетної програми у 2025 році забезпечило реалізацію головної цілі-покращення соціального захисту окремих категорій громадян, які мають право на пільговий проїзд автомобільним транспортом. Виділені бюджетні асигнування дали можливість забезпечити компенсаційні виплати на пільговий проїзд автомобільним транспортом в повному обсязі.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</si>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</sst>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7787-C603-416B-A68E-1DAEBB61B4E5}">
  <sheetPr>
    <pageSetUpPr fitToPage="1"/>
  </sheetPr>
  <dimension ref="A1:CA114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186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3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75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660000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660000</v>
      </c>
      <c r="AL44" s="43"/>
      <c r="AM44" s="43"/>
      <c r="AN44" s="43"/>
      <c r="AO44" s="43"/>
      <c r="AP44" s="43">
        <v>625230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625230</v>
      </c>
      <c r="BA44" s="43"/>
      <c r="BB44" s="43"/>
      <c r="BC44" s="43"/>
      <c r="BD44" s="81">
        <v>-34770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-34770</v>
      </c>
      <c r="BO44" s="43"/>
      <c r="BP44" s="43"/>
      <c r="BQ44" s="43"/>
      <c r="CA44" s="150" t="s">
        <v>153</v>
      </c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660000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660000</v>
      </c>
      <c r="AL45" s="42"/>
      <c r="AM45" s="42"/>
      <c r="AN45" s="42"/>
      <c r="AO45" s="42"/>
      <c r="AP45" s="42">
        <v>625230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625230</v>
      </c>
      <c r="BA45" s="42"/>
      <c r="BB45" s="42"/>
      <c r="BC45" s="42"/>
      <c r="BD45" s="42">
        <v>-34770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-34770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181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ht="15.75" customHeight="1" x14ac:dyDescent="0.25">
      <c r="A60" s="54">
        <v>1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660000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3">
        <v>660000</v>
      </c>
      <c r="AD60" s="43"/>
      <c r="AE60" s="43"/>
      <c r="AF60" s="43"/>
      <c r="AG60" s="43"/>
      <c r="AH60" s="43"/>
      <c r="AI60" s="43">
        <v>625230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3">
        <v>625230</v>
      </c>
      <c r="AT60" s="43"/>
      <c r="AU60" s="43"/>
      <c r="AV60" s="43"/>
      <c r="AW60" s="43"/>
      <c r="AX60" s="43"/>
      <c r="AY60" s="43">
        <v>-34770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-34770</v>
      </c>
      <c r="BJ60" s="153"/>
      <c r="BK60" s="153"/>
      <c r="BL60" s="153"/>
      <c r="BM60" s="153"/>
      <c r="BN60" s="153"/>
      <c r="BO60" s="29"/>
      <c r="BP60" s="29"/>
      <c r="BQ60" s="29"/>
      <c r="CA60" s="150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660000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660000</v>
      </c>
      <c r="AD61" s="42"/>
      <c r="AE61" s="42"/>
      <c r="AF61" s="42"/>
      <c r="AG61" s="42"/>
      <c r="AH61" s="42"/>
      <c r="AI61" s="42">
        <v>625230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625230</v>
      </c>
      <c r="AT61" s="42"/>
      <c r="AU61" s="42"/>
      <c r="AV61" s="42"/>
      <c r="AW61" s="42"/>
      <c r="AX61" s="42"/>
      <c r="AY61" s="42">
        <v>-34770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-34770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76.5" customHeight="1" x14ac:dyDescent="0.25">
      <c r="A71" s="130"/>
      <c r="B71" s="132"/>
      <c r="C71" s="84" t="s">
        <v>171</v>
      </c>
      <c r="D71" s="148"/>
      <c r="E71" s="148"/>
      <c r="F71" s="148"/>
      <c r="G71" s="148"/>
      <c r="H71" s="148"/>
      <c r="I71" s="149"/>
      <c r="J71" s="130" t="s">
        <v>172</v>
      </c>
      <c r="K71" s="131"/>
      <c r="L71" s="131"/>
      <c r="M71" s="131"/>
      <c r="N71" s="132"/>
      <c r="O71" s="84" t="s">
        <v>173</v>
      </c>
      <c r="P71" s="148"/>
      <c r="Q71" s="148"/>
      <c r="R71" s="148"/>
      <c r="S71" s="148"/>
      <c r="T71" s="148"/>
      <c r="U71" s="148"/>
      <c r="V71" s="148"/>
      <c r="W71" s="148"/>
      <c r="X71" s="149"/>
      <c r="Y71" s="81">
        <v>660000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660000</v>
      </c>
      <c r="AJ71" s="82"/>
      <c r="AK71" s="82"/>
      <c r="AL71" s="82"/>
      <c r="AM71" s="83"/>
      <c r="AN71" s="81">
        <v>625530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625530</v>
      </c>
      <c r="AY71" s="82"/>
      <c r="AZ71" s="82"/>
      <c r="BA71" s="82"/>
      <c r="BB71" s="83"/>
      <c r="BC71" s="81">
        <v>-34470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-34470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4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1" t="s">
        <v>98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 x14ac:dyDescent="0.25">
      <c r="A74" s="130"/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175</v>
      </c>
      <c r="K74" s="131"/>
      <c r="L74" s="131"/>
      <c r="M74" s="131"/>
      <c r="N74" s="132"/>
      <c r="O74" s="84" t="s">
        <v>176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2750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2750</v>
      </c>
      <c r="AJ74" s="82"/>
      <c r="AK74" s="82"/>
      <c r="AL74" s="82"/>
      <c r="AM74" s="83"/>
      <c r="AN74" s="81">
        <v>3473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3473</v>
      </c>
      <c r="AY74" s="82"/>
      <c r="AZ74" s="82"/>
      <c r="BA74" s="82"/>
      <c r="BB74" s="83"/>
      <c r="BC74" s="81">
        <v>723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723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70</v>
      </c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3.75" customHeight="1" x14ac:dyDescent="0.25">
      <c r="A77" s="130"/>
      <c r="B77" s="132"/>
      <c r="C77" s="84" t="s">
        <v>177</v>
      </c>
      <c r="D77" s="148"/>
      <c r="E77" s="148"/>
      <c r="F77" s="148"/>
      <c r="G77" s="148"/>
      <c r="H77" s="148"/>
      <c r="I77" s="149"/>
      <c r="J77" s="130" t="s">
        <v>172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20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20</v>
      </c>
      <c r="AJ77" s="82"/>
      <c r="AK77" s="82"/>
      <c r="AL77" s="82"/>
      <c r="AM77" s="83"/>
      <c r="AN77" s="81">
        <v>15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</v>
      </c>
      <c r="AY77" s="82"/>
      <c r="AZ77" s="82"/>
      <c r="BA77" s="82"/>
      <c r="BB77" s="83"/>
      <c r="BC77" s="81">
        <v>-5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-5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/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178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76.5" customHeight="1" x14ac:dyDescent="0.25">
      <c r="A88" s="56"/>
      <c r="B88" s="57"/>
      <c r="C88" s="61" t="s">
        <v>171</v>
      </c>
      <c r="D88" s="148"/>
      <c r="E88" s="148"/>
      <c r="F88" s="148"/>
      <c r="G88" s="148"/>
      <c r="H88" s="148"/>
      <c r="I88" s="149"/>
      <c r="J88" s="61" t="s">
        <v>172</v>
      </c>
      <c r="K88" s="62"/>
      <c r="L88" s="62"/>
      <c r="M88" s="62"/>
      <c r="N88" s="63"/>
      <c r="O88" s="64" t="s">
        <v>181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154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3.75" customHeight="1" x14ac:dyDescent="0.25">
      <c r="A91" s="56"/>
      <c r="B91" s="57"/>
      <c r="C91" s="61" t="s">
        <v>174</v>
      </c>
      <c r="D91" s="148"/>
      <c r="E91" s="148"/>
      <c r="F91" s="148"/>
      <c r="G91" s="148"/>
      <c r="H91" s="148"/>
      <c r="I91" s="149"/>
      <c r="J91" s="61" t="s">
        <v>175</v>
      </c>
      <c r="K91" s="62"/>
      <c r="L91" s="62"/>
      <c r="M91" s="62"/>
      <c r="N91" s="63"/>
      <c r="O91" s="64" t="s">
        <v>182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 x14ac:dyDescent="0.25">
      <c r="A94" s="56"/>
      <c r="B94" s="57"/>
      <c r="C94" s="61" t="s">
        <v>177</v>
      </c>
      <c r="D94" s="148"/>
      <c r="E94" s="148"/>
      <c r="F94" s="148"/>
      <c r="G94" s="148"/>
      <c r="H94" s="148"/>
      <c r="I94" s="149"/>
      <c r="J94" s="61" t="s">
        <v>172</v>
      </c>
      <c r="K94" s="62"/>
      <c r="L94" s="62"/>
      <c r="M94" s="62"/>
      <c r="N94" s="63"/>
      <c r="O94" s="64" t="s">
        <v>183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190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47.25" customHeight="1" x14ac:dyDescent="0.25">
      <c r="A103" s="113" t="s">
        <v>191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193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35">
    <mergeCell ref="G35:BL35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A35:F35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2:BL10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4:AY44"/>
    <mergeCell ref="BN43:BQ43"/>
    <mergeCell ref="BI43:BM43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97:B97 A71:B71 A74:B74 A77:B77 A80:B80 A88:B88 A91:B91 A94:B94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2026-01-30T07:27:31Z</dcterms:modified>
</cp:coreProperties>
</file>