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8168BF48-9AC3-4A71-9ADD-E5668CE84569}" xr6:coauthVersionLast="47" xr6:coauthVersionMax="47" xr10:uidLastSave="{00000000-0000-0000-0000-000000000000}"/>
  <bookViews>
    <workbookView xWindow="-120" yWindow="-120" windowWidth="20730" windowHeight="11160" xr2:uid="{1A042241-6E41-43A6-B9E4-3AADCFEC286C}"/>
  </bookViews>
  <sheets>
    <sheet name="КПК0813171" sheetId="1" r:id="rId1"/>
  </sheets>
  <definedNames>
    <definedName name="__EDRPOU">КПК0813171!$AU$14</definedName>
    <definedName name="__EDRPOU_VV">КПК0813171!$AU$17</definedName>
    <definedName name="__KFKV">КПК0813171!$AA$20</definedName>
    <definedName name="__KLB">КПК0813171!$BE$20</definedName>
    <definedName name="__KPKVKMB">КПК0813171!$B$20</definedName>
    <definedName name="__KTPKVKMB">КПК0813171!$N$20</definedName>
    <definedName name="__NAME_ORGVV">КПК0813171!$N$17</definedName>
    <definedName name="__NAME_TPKVKMB">КПК0813171!$AK$20</definedName>
    <definedName name="__RY">КПК0813171!$AN$11</definedName>
    <definedName name="_ANALYSIS">КПК0813171!$A$104</definedName>
    <definedName name="_CONCLUSION">КПК0813171!$A$107</definedName>
    <definedName name="_GOAL">КПК0813171!$A$29</definedName>
    <definedName name="_HBOS">КПК0813171!$AP$113</definedName>
    <definedName name="_HFIN">КПК0813171!$AP$117</definedName>
    <definedName name="_R03G10">КПК0813171!$BI$44</definedName>
    <definedName name="_R03G11">КПК0813171!$BN$44</definedName>
    <definedName name="_R03G3">КПК0813171!$AA$44</definedName>
    <definedName name="_R03G4">КПК0813171!$AF$44</definedName>
    <definedName name="_R03G5">КПК0813171!$AK$44</definedName>
    <definedName name="_R03G6">КПК0813171!$AP$44</definedName>
    <definedName name="_R03G7">КПК0813171!$AU$44</definedName>
    <definedName name="_R03G8">КПК0813171!$AZ$44</definedName>
    <definedName name="_R03G9">КПК0813171!$BD$44</definedName>
    <definedName name="_R04G10">КПК0813171!$BD$60</definedName>
    <definedName name="_R04G11">КПК0813171!$BI$60</definedName>
    <definedName name="_R04G3">КПК0813171!$S$60</definedName>
    <definedName name="_R04G4">КПК0813171!$X$60</definedName>
    <definedName name="_R04G5">КПК0813171!$AC$60</definedName>
    <definedName name="_R04G6">КПК0813171!$AI$60</definedName>
    <definedName name="_R04G7">КПК0813171!$AN$60</definedName>
    <definedName name="_R04G8">КПК0813171!$AS$60</definedName>
    <definedName name="_R04G9">КПК0813171!$AY$60</definedName>
    <definedName name="T10RXXXXG1S">КПК0813171!$A$93</definedName>
    <definedName name="T10RXXXXG2S">КПК0813171!$C$93</definedName>
    <definedName name="T10RXXXXG3S">КПК0813171!$J$93</definedName>
    <definedName name="T10RXXXXG4S">КПК0813171!$O$93</definedName>
    <definedName name="T11RXXXXG1S">КПК0813171!$A$96</definedName>
    <definedName name="T11RXXXXG2S">КПК0813171!$C$96</definedName>
    <definedName name="T11RXXXXG3S">КПК0813171!$J$96</definedName>
    <definedName name="T11RXXXXG4S">КПК0813171!$O$96</definedName>
    <definedName name="T12RXXXXG1S">КПК0813171!$A$100</definedName>
    <definedName name="T12RXXXXG2S">КПК0813171!$C$100</definedName>
    <definedName name="T12RXXXXG3S">КПК0813171!$J$100</definedName>
    <definedName name="T12RXXXXG4S">КПК0813171!$O$100</definedName>
    <definedName name="T13RXXXXG1S">КПК0813171!$A$50</definedName>
    <definedName name="T13RXXXXG4S">КПК0813171!$C$50</definedName>
    <definedName name="T1RXXXXG1S">КПК0813171!$A$25</definedName>
    <definedName name="T1RXXXXG2S">КПК0813171!$G$25</definedName>
    <definedName name="T2RXXXXG1S">КПК0813171!$A$33</definedName>
    <definedName name="T2RXXXXG2S">КПК0813171!$G$33</definedName>
    <definedName name="T3RXXXXG10">КПК0813171!$BI$42</definedName>
    <definedName name="T3RXXXXG11">КПК0813171!$BN$42</definedName>
    <definedName name="T3RXXXXG1S">КПК0813171!$A$42</definedName>
    <definedName name="T3RXXXXG2S">КПК0813171!$C$42</definedName>
    <definedName name="T3RXXXXG3">КПК0813171!$AA$42</definedName>
    <definedName name="T3RXXXXG4">КПК0813171!$AF$42</definedName>
    <definedName name="T3RXXXXG5">КПК0813171!$AK$42</definedName>
    <definedName name="T3RXXXXG6">КПК0813171!$AP$42</definedName>
    <definedName name="T3RXXXXG7">КПК0813171!$AU$42</definedName>
    <definedName name="T3RXXXXG8">КПК0813171!$AZ$42</definedName>
    <definedName name="T3RXXXXG9">КПК0813171!$BD$42</definedName>
    <definedName name="T4RXXXXG10">КПК0813171!$BD$58</definedName>
    <definedName name="T4RXXXXG11">КПК0813171!$BI$58</definedName>
    <definedName name="T4RXXXXG1S">КПК0813171!$A$58</definedName>
    <definedName name="T4RXXXXG2S">КПК0813171!$C$58</definedName>
    <definedName name="T4RXXXXG3">КПК0813171!$S$58</definedName>
    <definedName name="T4RXXXXG4">КПК0813171!$X$58</definedName>
    <definedName name="T4RXXXXG5">КПК0813171!$AC$58</definedName>
    <definedName name="T4RXXXXG6">КПК0813171!$AI$58</definedName>
    <definedName name="T4RXXXXG7">КПК0813171!$AN$58</definedName>
    <definedName name="T4RXXXXG8">КПК0813171!$AS$58</definedName>
    <definedName name="T4RXXXXG9">КПК0813171!$AY$58</definedName>
    <definedName name="T5RXXXXG10">КПК0813171!$AX$69</definedName>
    <definedName name="T5RXXXXG11">КПК0813171!$BC$69</definedName>
    <definedName name="T5RXXXXG12">КПК0813171!$BH$69</definedName>
    <definedName name="T5RXXXXG13">КПК0813171!$BM$69</definedName>
    <definedName name="T5RXXXXG1S">КПК0813171!$A$69</definedName>
    <definedName name="T5RXXXXG2S">КПК0813171!$C$69</definedName>
    <definedName name="T5RXXXXG3S">КПК0813171!$J$69</definedName>
    <definedName name="T5RXXXXG4S">КПК0813171!$O$69</definedName>
    <definedName name="T5RXXXXG5">КПК0813171!$Y$69</definedName>
    <definedName name="T5RXXXXG6">КПК0813171!$AD$69</definedName>
    <definedName name="T5RXXXXG7">КПК0813171!$AI$69</definedName>
    <definedName name="T5RXXXXG8">КПК0813171!$AN$69</definedName>
    <definedName name="T5RXXXXG9">КПК0813171!$AS$69</definedName>
    <definedName name="T6RXXXXG10">КПК0813171!$AX$72</definedName>
    <definedName name="T6RXXXXG11">КПК0813171!$BC$72</definedName>
    <definedName name="T6RXXXXG12">КПК0813171!$BH$72</definedName>
    <definedName name="T6RXXXXG13">КПК0813171!$BM$72</definedName>
    <definedName name="T6RXXXXG1S">КПК0813171!$A$72</definedName>
    <definedName name="T6RXXXXG2S">КПК0813171!$C$72</definedName>
    <definedName name="T6RXXXXG3S">КПК0813171!$J$72</definedName>
    <definedName name="T6RXXXXG4S">КПК0813171!$O$72</definedName>
    <definedName name="T6RXXXXG5">КПК0813171!$Y$72</definedName>
    <definedName name="T6RXXXXG6">КПК0813171!$AD$72</definedName>
    <definedName name="T6RXXXXG7">КПК0813171!$AI$72</definedName>
    <definedName name="T6RXXXXG8">КПК0813171!$AN$72</definedName>
    <definedName name="T6RXXXXG9">КПК0813171!$AS$72</definedName>
    <definedName name="T7RXXXXG10">КПК0813171!$AX$78</definedName>
    <definedName name="T7RXXXXG11">КПК0813171!$BC$78</definedName>
    <definedName name="T7RXXXXG12">КПК0813171!$BH$78</definedName>
    <definedName name="T7RXXXXG13">КПК0813171!$BM$78</definedName>
    <definedName name="T7RXXXXG1S">КПК0813171!$A$78</definedName>
    <definedName name="T7RXXXXG2S">КПК0813171!$C$78</definedName>
    <definedName name="T7RXXXXG3S">КПК0813171!$J$78</definedName>
    <definedName name="T7RXXXXG4S">КПК0813171!$O$78</definedName>
    <definedName name="T7RXXXXG5">КПК0813171!$Y$78</definedName>
    <definedName name="T7RXXXXG6">КПК0813171!$AD$78</definedName>
    <definedName name="T7RXXXXG7">КПК0813171!$AI$78</definedName>
    <definedName name="T7RXXXXG8">КПК0813171!$AN$78</definedName>
    <definedName name="T7RXXXXG9">КПК0813171!$AS$78</definedName>
    <definedName name="T8RXXXXG10">КПК0813171!$AX$82</definedName>
    <definedName name="T8RXXXXG11">КПК0813171!$BC$82</definedName>
    <definedName name="T8RXXXXG12">КПК0813171!$BH$82</definedName>
    <definedName name="T8RXXXXG13">КПК0813171!$BM$82</definedName>
    <definedName name="T8RXXXXG1S">КПК0813171!$A$82</definedName>
    <definedName name="T8RXXXXG2S">КПК0813171!$C$82</definedName>
    <definedName name="T8RXXXXG3S">КПК0813171!$J$82</definedName>
    <definedName name="T8RXXXXG4S">КПК0813171!$O$82</definedName>
    <definedName name="T8RXXXXG5">КПК0813171!$Y$82</definedName>
    <definedName name="T8RXXXXG6">КПК0813171!$AD$82</definedName>
    <definedName name="T8RXXXXG7">КПК0813171!$AI$82</definedName>
    <definedName name="T8RXXXXG8">КПК0813171!$AN$82</definedName>
    <definedName name="T8RXXXXG9">КПК0813171!$AS$82</definedName>
    <definedName name="T9RXXXXG1S">КПК0813171!$A$90</definedName>
    <definedName name="T9RXXXXG2S">КПК0813171!$C$90</definedName>
    <definedName name="T9RXXXXG3S">КПК0813171!$J$90</definedName>
    <definedName name="T9RXXXXG4S">КПК0813171!$O$90</definedName>
    <definedName name="TABL1">КПК0813171!$A$25:$BL$25</definedName>
    <definedName name="TABL10">КПК0813171!$A$93:$BQ$93</definedName>
    <definedName name="TABL11">КПК0813171!$A$96:$BQ$96</definedName>
    <definedName name="TABL12">КПК0813171!$A$100:$BQ$100</definedName>
    <definedName name="TABL13">КПК0813171!$A$50:$BQ$50</definedName>
    <definedName name="TABL2">КПК0813171!$A$33:$BL$33</definedName>
    <definedName name="TABL3">КПК0813171!$A$42:$BQ$42</definedName>
    <definedName name="TABL4">КПК0813171!$A$58:$BN$58</definedName>
    <definedName name="TABL5">КПК0813171!$A$69:$BQ$69</definedName>
    <definedName name="TABL6">КПК0813171!$A$72:$BQ$72</definedName>
    <definedName name="TABL7">КПК0813171!$A$78:$BQ$78</definedName>
    <definedName name="TABL8">КПК0813171!$A$82:$BQ$82</definedName>
    <definedName name="TABL9">КПК0813171!$A$90:$BQ$90</definedName>
    <definedName name="_xlnm.Print_Area" localSheetId="0">КПК0813171!$A$1:$BQ$118</definedName>
  </definedNames>
  <calcPr calcId="92512"/>
</workbook>
</file>

<file path=xl/sharedStrings.xml><?xml version="1.0" encoding="utf-8"?>
<sst xmlns="http://schemas.openxmlformats.org/spreadsheetml/2006/main" count="267" uniqueCount="198">
  <si>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</si>
  <si>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</si>
  <si>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</si>
  <si>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</si>
  <si>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</si>
  <si>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</si>
  <si>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</si>
  <si>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</si>
  <si>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</si>
  <si>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</si>
  <si>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</si>
  <si>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</si>
  <si>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</si>
  <si>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</si>
  <si>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</si>
  <si>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</si>
  <si>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</si>
  <si>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</si>
  <si>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</si>
  <si>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</si>
  <si>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</si>
  <si>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</si>
  <si>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</si>
  <si>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</si>
  <si>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</si>
  <si>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</si>
  <si>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</si>
  <si>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</si>
  <si>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</si>
  <si>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</si>
  <si>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</si>
  <si>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</si>
  <si>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</si>
  <si>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</si>
  <si>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</si>
  <si>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</si>
  <si>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</si>
  <si>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</si>
  <si>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</si>
  <si>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</si>
  <si>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</si>
  <si>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</si>
  <si>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</si>
  <si>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</si>
  <si>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</si>
  <si>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</si>
  <si>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</si>
  <si>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</si>
  <si>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</si>
  <si>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</si>
  <si>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</si>
  <si>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</si>
  <si>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</si>
  <si>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</si>
  <si>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</si>
  <si>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</si>
  <si>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</si>
  <si>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</si>
  <si>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</si>
  <si>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</si>
  <si>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</si>
  <si>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</si>
  <si>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</si>
  <si>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</si>
  <si>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</si>
  <si>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</si>
  <si>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</si>
  <si>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</si>
  <si>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</si>
  <si>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</si>
  <si>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</si>
  <si>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</si>
  <si>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</si>
  <si>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</si>
  <si>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</si>
  <si>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</si>
  <si>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</si>
  <si>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</si>
  <si>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</si>
  <si>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</si>
  <si>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</si>
  <si>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</si>
  <si>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</si>
  <si>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</si>
  <si>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</si>
  <si>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</si>
  <si>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</si>
  <si>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</si>
  <si>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</si>
  <si>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</si>
  <si>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</si>
  <si>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</si>
  <si>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</si>
  <si>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</si>
  <si>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</si>
  <si>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</si>
  <si>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</si>
  <si>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</si>
  <si>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</si>
  <si>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</si>
  <si>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</si>
  <si>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</si>
  <si>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</si>
  <si>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</si>
  <si>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</si>
  <si>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</si>
  <si>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</si>
  <si>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</si>
  <si>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</si>
  <si>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</si>
  <si>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</si>
  <si>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</si>
  <si>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</si>
  <si>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</si>
  <si>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</si>
  <si>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</si>
  <si>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</si>
  <si>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</si>
  <si>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</si>
  <si>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</si>
  <si>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</si>
  <si>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</si>
  <si>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</si>
  <si>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</si>
  <si>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</si>
  <si>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</si>
  <si>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</si>
  <si>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</si>
  <si>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</si>
  <si>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</si>
  <si>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</si>
  <si>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</si>
  <si>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</si>
  <si>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</si>
  <si>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</si>
  <si>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</si>
  <si>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</si>
  <si>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</si>
  <si>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</si>
  <si>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</si>
  <si>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</si>
  <si>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</si>
  <si>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</si>
  <si>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</si>
  <si>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</si>
  <si>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</si>
  <si>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</si>
  <si>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</si>
  <si>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</si>
  <si>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</si>
  <si>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</si>
  <si>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</si>
  <si>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</si>
  <si>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</si>
  <si>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</si>
  <si>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</si>
  <si>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</si>
  <si>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</si>
  <si>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</si>
  <si>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</si>
  <si>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</si>
  <si>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</si>
  <si>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</si>
  <si>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0813171</t>
  </si>
  <si>
    <t>3171</t>
  </si>
  <si>
    <t>1010</t>
  </si>
  <si>
    <t xml:space="preserve"> Підвищення рівня захищеності осіб з інвалідністю та забезпечення реалізації окремих програм для осіб з інвалідністю</t>
  </si>
  <si>
    <t>Забезпечення здійснення компенсаційних виплат особам з інвалідністю на бензин, ремонт, технічне обслуговування автомобілів, мотоколясок, транспортне обслуговування</t>
  </si>
  <si>
    <t>грошова компенсація на бензин, ремонт і технічне обслуговування автомобілів та на транспортне обслуговування особам з інвалідністю</t>
  </si>
  <si>
    <t>обсяг видатків на забезпечення компенсаційних виплат на бензин, ремонт і технічне обслуговування автомобілів та на транспортне обслуговування особам з інвалідністю</t>
  </si>
  <si>
    <t>грн.</t>
  </si>
  <si>
    <t>Рішення міської ради</t>
  </si>
  <si>
    <t>кількість осіб з інвалідністю,дітей з інвалідністю, які перебувають на обліку для забезпечення автотранспортом</t>
  </si>
  <si>
    <t>осіб</t>
  </si>
  <si>
    <t>внутрішньо-господарський облік</t>
  </si>
  <si>
    <t>кількість одержувачів компенсацій на транспортне обслуговування</t>
  </si>
  <si>
    <t>кількість одержувачів компенсацій на бензин,ремонт, технічне обслуговування автомобілів та мотоколясок</t>
  </si>
  <si>
    <t>кількість осіб з інвалідністю, дітей з інвалідністю, які мають право на забезпечення автомобілем, але не одержали його і користуються автомобілем, придбаним за власні кошти</t>
  </si>
  <si>
    <t>частка осіб з інвалідністю, яким виплачено компенсацію на бензин, ремонт, техобслуговування автомобілем, від кількості осіб з інвалідністю, які перебувають на обліку для забезпечення автотранспортом</t>
  </si>
  <si>
    <t>відс.</t>
  </si>
  <si>
    <t>розрахунок</t>
  </si>
  <si>
    <t>частка осіб з інвалідністю, яким виплачено компенсацію на транспортне обслуговування, від кількості осіб з інвалідністю, які перебувають на обліку для безоплатного пільгового забезпечення автомобілем мають право на забезпечення автомобілем</t>
  </si>
  <si>
    <t>рівень забезпечення видатками компенсаційних виплат на бензин, ремонт і технічне обслуговування автомобілів та на транспортне обслуговування особам з інвалідністю</t>
  </si>
  <si>
    <t>Відхилення касових видатків відносно затверджених виникло внаслідок уточнення розрахунків</t>
  </si>
  <si>
    <t>Відхилення виникло внаслідок уточнення розрахунків.</t>
  </si>
  <si>
    <t>Відхилення виникло у зв'язку із збільшенням кількості одержувачів компенсації на бензин, ремонт, технічне обслуговування автомобілів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</si>
  <si>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</si>
  <si>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</si>
  <si>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</si>
  <si>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</si>
  <si>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</si>
  <si>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Забезпечення реалізації  окремих програм для осіб з інвалідністю</t>
  </si>
  <si>
    <t>Фінансування програми відбувалося відповідно до потреби. Відхилення фактичних показників від затверджених виникло внаслідок збільшення кількості одержувачів компенсації та уточнення розрахунків.</t>
  </si>
  <si>
    <t>Виконання бюджетної програми у 2025 році забезпечило реалізацію головної цілі-підвищення рівня захищеності осіб з інвалідністю та забезпечення реалізації окремих програм для осіб з інвалідністю. Фінансування відбулося у повному обсязі, що надало змогу виконати завдання бюджетної програми та забезпечити надання компенсаційних виплат особам з інвалідністю на бензин, ремонт, технічне обслуговування автомобілів, мотоколясок та транспортне обслуговування.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</si>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</sst>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F205-C4DB-464C-988A-649E7722EB22}">
  <sheetPr>
    <pageSetUpPr fitToPage="1"/>
  </sheetPr>
  <dimension ref="A1:CA118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188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188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190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8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9500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9500</v>
      </c>
      <c r="AL43" s="43"/>
      <c r="AM43" s="43"/>
      <c r="AN43" s="43"/>
      <c r="AO43" s="43"/>
      <c r="AP43" s="43">
        <v>8759.4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8759.4</v>
      </c>
      <c r="BA43" s="43"/>
      <c r="BB43" s="43"/>
      <c r="BC43" s="43"/>
      <c r="BD43" s="81">
        <v>-740.6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-740.6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9500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9500</v>
      </c>
      <c r="AL44" s="42"/>
      <c r="AM44" s="42"/>
      <c r="AN44" s="42"/>
      <c r="AO44" s="42"/>
      <c r="AP44" s="42">
        <v>8759.4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8759.4</v>
      </c>
      <c r="BA44" s="42"/>
      <c r="BB44" s="42"/>
      <c r="BC44" s="42"/>
      <c r="BD44" s="42">
        <v>-740.6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-740.6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130">
        <v>1</v>
      </c>
      <c r="B51" s="132"/>
      <c r="C51" s="84" t="s">
        <v>183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4"/>
      <c r="BJ59" s="134"/>
      <c r="BK59" s="134"/>
      <c r="BL59" s="134"/>
      <c r="BM59" s="134"/>
      <c r="BN59" s="134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7.5" customHeight="1" x14ac:dyDescent="0.25">
      <c r="A70" s="130"/>
      <c r="B70" s="132"/>
      <c r="C70" s="84" t="s">
        <v>169</v>
      </c>
      <c r="D70" s="148"/>
      <c r="E70" s="148"/>
      <c r="F70" s="148"/>
      <c r="G70" s="148"/>
      <c r="H70" s="148"/>
      <c r="I70" s="149"/>
      <c r="J70" s="130" t="s">
        <v>170</v>
      </c>
      <c r="K70" s="131"/>
      <c r="L70" s="131"/>
      <c r="M70" s="131"/>
      <c r="N70" s="132"/>
      <c r="O70" s="84" t="s">
        <v>171</v>
      </c>
      <c r="P70" s="148"/>
      <c r="Q70" s="148"/>
      <c r="R70" s="148"/>
      <c r="S70" s="148"/>
      <c r="T70" s="148"/>
      <c r="U70" s="148"/>
      <c r="V70" s="148"/>
      <c r="W70" s="148"/>
      <c r="X70" s="149"/>
      <c r="Y70" s="81">
        <v>9500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9500</v>
      </c>
      <c r="AJ70" s="82"/>
      <c r="AK70" s="82"/>
      <c r="AL70" s="82"/>
      <c r="AM70" s="83"/>
      <c r="AN70" s="81">
        <v>8759.4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8759.4</v>
      </c>
      <c r="AY70" s="82"/>
      <c r="AZ70" s="82"/>
      <c r="BA70" s="82"/>
      <c r="BB70" s="83"/>
      <c r="BC70" s="81">
        <v>-740.6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-740.6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3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76.5" customHeight="1" x14ac:dyDescent="0.25">
      <c r="A73" s="130"/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11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11</v>
      </c>
      <c r="AJ73" s="82"/>
      <c r="AK73" s="82"/>
      <c r="AL73" s="82"/>
      <c r="AM73" s="83"/>
      <c r="AN73" s="81">
        <v>11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 t="s">
        <v>70</v>
      </c>
    </row>
    <row r="74" spans="1:79" ht="51" customHeight="1" x14ac:dyDescent="0.25">
      <c r="A74" s="130"/>
      <c r="B74" s="132"/>
      <c r="C74" s="84" t="s">
        <v>175</v>
      </c>
      <c r="D74" s="148"/>
      <c r="E74" s="148"/>
      <c r="F74" s="148"/>
      <c r="G74" s="148"/>
      <c r="H74" s="148"/>
      <c r="I74" s="149"/>
      <c r="J74" s="130" t="s">
        <v>173</v>
      </c>
      <c r="K74" s="131"/>
      <c r="L74" s="131"/>
      <c r="M74" s="131"/>
      <c r="N74" s="132"/>
      <c r="O74" s="84" t="s">
        <v>174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9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9</v>
      </c>
      <c r="AJ74" s="82"/>
      <c r="AK74" s="82"/>
      <c r="AL74" s="82"/>
      <c r="AM74" s="83"/>
      <c r="AN74" s="81">
        <v>9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9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3"/>
    </row>
    <row r="75" spans="1:79" ht="89.25" customHeight="1" x14ac:dyDescent="0.25">
      <c r="A75" s="130"/>
      <c r="B75" s="132"/>
      <c r="C75" s="84" t="s">
        <v>176</v>
      </c>
      <c r="D75" s="148"/>
      <c r="E75" s="148"/>
      <c r="F75" s="148"/>
      <c r="G75" s="148"/>
      <c r="H75" s="148"/>
      <c r="I75" s="149"/>
      <c r="J75" s="130" t="s">
        <v>173</v>
      </c>
      <c r="K75" s="131"/>
      <c r="L75" s="131"/>
      <c r="M75" s="131"/>
      <c r="N75" s="132"/>
      <c r="O75" s="84" t="s">
        <v>174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2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2</v>
      </c>
      <c r="AJ75" s="82"/>
      <c r="AK75" s="82"/>
      <c r="AL75" s="82"/>
      <c r="AM75" s="83"/>
      <c r="AN75" s="81">
        <v>5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5</v>
      </c>
      <c r="AY75" s="82"/>
      <c r="AZ75" s="82"/>
      <c r="BA75" s="82"/>
      <c r="BB75" s="83"/>
      <c r="BC75" s="81">
        <v>3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3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3"/>
    </row>
    <row r="76" spans="1:79" ht="127.5" customHeight="1" x14ac:dyDescent="0.25">
      <c r="A76" s="130"/>
      <c r="B76" s="132"/>
      <c r="C76" s="84" t="s">
        <v>177</v>
      </c>
      <c r="D76" s="148"/>
      <c r="E76" s="148"/>
      <c r="F76" s="148"/>
      <c r="G76" s="148"/>
      <c r="H76" s="148"/>
      <c r="I76" s="149"/>
      <c r="J76" s="130" t="s">
        <v>173</v>
      </c>
      <c r="K76" s="131"/>
      <c r="L76" s="131"/>
      <c r="M76" s="131"/>
      <c r="N76" s="132"/>
      <c r="O76" s="84" t="s">
        <v>174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2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</v>
      </c>
      <c r="AJ76" s="82"/>
      <c r="AK76" s="82"/>
      <c r="AL76" s="82"/>
      <c r="AM76" s="83"/>
      <c r="AN76" s="81">
        <v>2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2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/>
    </row>
    <row r="77" spans="1:79" ht="12.75" customHeight="1" x14ac:dyDescent="0.25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1" t="s">
        <v>115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53" customHeight="1" x14ac:dyDescent="0.25">
      <c r="A79" s="130"/>
      <c r="B79" s="132"/>
      <c r="C79" s="84" t="s">
        <v>178</v>
      </c>
      <c r="D79" s="148"/>
      <c r="E79" s="148"/>
      <c r="F79" s="148"/>
      <c r="G79" s="148"/>
      <c r="H79" s="148"/>
      <c r="I79" s="149"/>
      <c r="J79" s="130" t="s">
        <v>179</v>
      </c>
      <c r="K79" s="131"/>
      <c r="L79" s="131"/>
      <c r="M79" s="131"/>
      <c r="N79" s="132"/>
      <c r="O79" s="84" t="s">
        <v>180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18.18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18.18</v>
      </c>
      <c r="AJ79" s="82"/>
      <c r="AK79" s="82"/>
      <c r="AL79" s="82"/>
      <c r="AM79" s="83"/>
      <c r="AN79" s="81">
        <v>35.71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35.71</v>
      </c>
      <c r="AY79" s="82"/>
      <c r="AZ79" s="82"/>
      <c r="BA79" s="82"/>
      <c r="BB79" s="83"/>
      <c r="BC79" s="81">
        <v>17.53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17.53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71</v>
      </c>
    </row>
    <row r="80" spans="1:79" ht="191.25" customHeight="1" x14ac:dyDescent="0.25">
      <c r="A80" s="130"/>
      <c r="B80" s="132"/>
      <c r="C80" s="84" t="s">
        <v>181</v>
      </c>
      <c r="D80" s="148"/>
      <c r="E80" s="148"/>
      <c r="F80" s="148"/>
      <c r="G80" s="148"/>
      <c r="H80" s="148"/>
      <c r="I80" s="149"/>
      <c r="J80" s="130" t="s">
        <v>179</v>
      </c>
      <c r="K80" s="131"/>
      <c r="L80" s="131"/>
      <c r="M80" s="131"/>
      <c r="N80" s="132"/>
      <c r="O80" s="84" t="s">
        <v>180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81.819999999999993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81.819999999999993</v>
      </c>
      <c r="AJ80" s="82"/>
      <c r="AK80" s="82"/>
      <c r="AL80" s="82"/>
      <c r="AM80" s="83"/>
      <c r="AN80" s="81">
        <v>64.290000000000006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64.290000000000006</v>
      </c>
      <c r="AY80" s="82"/>
      <c r="AZ80" s="82"/>
      <c r="BA80" s="82"/>
      <c r="BB80" s="83"/>
      <c r="BC80" s="81">
        <v>-17.53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-17.53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3"/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1" t="s">
        <v>124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7.5" customHeight="1" x14ac:dyDescent="0.25">
      <c r="A83" s="130"/>
      <c r="B83" s="132"/>
      <c r="C83" s="84" t="s">
        <v>182</v>
      </c>
      <c r="D83" s="148"/>
      <c r="E83" s="148"/>
      <c r="F83" s="148"/>
      <c r="G83" s="148"/>
      <c r="H83" s="148"/>
      <c r="I83" s="149"/>
      <c r="J83" s="130" t="s">
        <v>179</v>
      </c>
      <c r="K83" s="131"/>
      <c r="L83" s="131"/>
      <c r="M83" s="131"/>
      <c r="N83" s="132"/>
      <c r="O83" s="84" t="s">
        <v>180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100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100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3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7.5" customHeight="1" x14ac:dyDescent="0.25">
      <c r="A91" s="56"/>
      <c r="B91" s="57"/>
      <c r="C91" s="61" t="s">
        <v>169</v>
      </c>
      <c r="D91" s="148"/>
      <c r="E91" s="148"/>
      <c r="F91" s="148"/>
      <c r="G91" s="148"/>
      <c r="H91" s="148"/>
      <c r="I91" s="149"/>
      <c r="J91" s="61" t="s">
        <v>170</v>
      </c>
      <c r="K91" s="62"/>
      <c r="L91" s="62"/>
      <c r="M91" s="62"/>
      <c r="N91" s="63"/>
      <c r="O91" s="64" t="s">
        <v>184</v>
      </c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5"/>
      <c r="BR91" s="1"/>
      <c r="BS91" s="1"/>
      <c r="BT91" s="2"/>
      <c r="BU91" s="2"/>
      <c r="BV91" s="2"/>
      <c r="BW91" s="2"/>
      <c r="BX91" s="2"/>
      <c r="BY91" s="2"/>
      <c r="BZ91" s="2"/>
      <c r="CA91" s="153" t="s">
        <v>50</v>
      </c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89.25" customHeight="1" x14ac:dyDescent="0.25">
      <c r="A94" s="56"/>
      <c r="B94" s="57"/>
      <c r="C94" s="61" t="s">
        <v>176</v>
      </c>
      <c r="D94" s="148"/>
      <c r="E94" s="148"/>
      <c r="F94" s="148"/>
      <c r="G94" s="148"/>
      <c r="H94" s="148"/>
      <c r="I94" s="149"/>
      <c r="J94" s="61" t="s">
        <v>173</v>
      </c>
      <c r="K94" s="62"/>
      <c r="L94" s="62"/>
      <c r="M94" s="62"/>
      <c r="N94" s="63"/>
      <c r="O94" s="64" t="s">
        <v>185</v>
      </c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5"/>
      <c r="BR94" s="1"/>
      <c r="BS94" s="1"/>
      <c r="BT94" s="2"/>
      <c r="BU94" s="2"/>
      <c r="BV94" s="2"/>
      <c r="BW94" s="2"/>
      <c r="BX94" s="2"/>
      <c r="BY94" s="2"/>
      <c r="BZ94" s="2"/>
      <c r="CA94" s="153" t="s">
        <v>54</v>
      </c>
    </row>
    <row r="95" spans="1:79" s="3" customFormat="1" ht="12.75" customHeight="1" x14ac:dyDescent="0.25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91.25" customHeight="1" x14ac:dyDescent="0.25">
      <c r="A97" s="56"/>
      <c r="B97" s="57"/>
      <c r="C97" s="61" t="s">
        <v>181</v>
      </c>
      <c r="D97" s="148"/>
      <c r="E97" s="148"/>
      <c r="F97" s="148"/>
      <c r="G97" s="148"/>
      <c r="H97" s="148"/>
      <c r="I97" s="149"/>
      <c r="J97" s="61" t="s">
        <v>179</v>
      </c>
      <c r="K97" s="62"/>
      <c r="L97" s="62"/>
      <c r="M97" s="62"/>
      <c r="N97" s="63"/>
      <c r="O97" s="64" t="s">
        <v>185</v>
      </c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5"/>
      <c r="BR97" s="1"/>
      <c r="BS97" s="1"/>
      <c r="BT97" s="2"/>
      <c r="BU97" s="2"/>
      <c r="BV97" s="2"/>
      <c r="BW97" s="2"/>
      <c r="BX97" s="2"/>
      <c r="BY97" s="2"/>
      <c r="BZ97" s="2"/>
      <c r="CA97" s="153" t="s">
        <v>55</v>
      </c>
    </row>
    <row r="98" spans="1:79" s="3" customFormat="1" ht="153" customHeight="1" x14ac:dyDescent="0.25">
      <c r="A98" s="56"/>
      <c r="B98" s="57"/>
      <c r="C98" s="61" t="s">
        <v>178</v>
      </c>
      <c r="D98" s="148"/>
      <c r="E98" s="148"/>
      <c r="F98" s="148"/>
      <c r="G98" s="148"/>
      <c r="H98" s="148"/>
      <c r="I98" s="149"/>
      <c r="J98" s="61" t="s">
        <v>179</v>
      </c>
      <c r="K98" s="62"/>
      <c r="L98" s="62"/>
      <c r="M98" s="62"/>
      <c r="N98" s="63"/>
      <c r="O98" s="64" t="s">
        <v>185</v>
      </c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5"/>
      <c r="BR98" s="1"/>
      <c r="BS98" s="1"/>
      <c r="BT98" s="2"/>
      <c r="BU98" s="2"/>
      <c r="BV98" s="2"/>
      <c r="BW98" s="2"/>
      <c r="BX98" s="2"/>
      <c r="BY98" s="2"/>
      <c r="BZ98" s="2"/>
      <c r="CA98" s="153"/>
    </row>
    <row r="99" spans="1:79" s="3" customFormat="1" ht="12.75" customHeight="1" x14ac:dyDescent="0.25">
      <c r="A99" s="56"/>
      <c r="B99" s="57"/>
      <c r="C99" s="67" t="s">
        <v>53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65</v>
      </c>
      <c r="B100" s="57"/>
      <c r="C100" s="61" t="s">
        <v>66</v>
      </c>
      <c r="D100" s="62"/>
      <c r="E100" s="62"/>
      <c r="F100" s="62"/>
      <c r="G100" s="62"/>
      <c r="H100" s="62"/>
      <c r="I100" s="63"/>
      <c r="J100" s="61" t="s">
        <v>67</v>
      </c>
      <c r="K100" s="62"/>
      <c r="L100" s="62"/>
      <c r="M100" s="62"/>
      <c r="N100" s="63"/>
      <c r="O100" s="64" t="s">
        <v>68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56"/>
      <c r="B101" s="57"/>
      <c r="C101" s="61"/>
      <c r="D101" s="62"/>
      <c r="E101" s="62"/>
      <c r="F101" s="62"/>
      <c r="G101" s="62"/>
      <c r="H101" s="62"/>
      <c r="I101" s="63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56</v>
      </c>
    </row>
    <row r="102" spans="1:79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 x14ac:dyDescent="0.25">
      <c r="A103" s="58" t="s">
        <v>35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31.5" customHeight="1" x14ac:dyDescent="0.25">
      <c r="A104" s="113" t="s">
        <v>192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x14ac:dyDescent="0.25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 x14ac:dyDescent="0.25">
      <c r="A106" s="58" t="s">
        <v>21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</row>
    <row r="107" spans="1:79" ht="47.25" customHeight="1" x14ac:dyDescent="0.25">
      <c r="A107" s="113" t="s">
        <v>193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1:79" ht="15.95" customHeight="1" x14ac:dyDescent="0.25">
      <c r="A108" s="25"/>
      <c r="B108" s="25"/>
      <c r="C108" s="25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25">
      <c r="A109" s="37" t="s">
        <v>43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25">
      <c r="A110" s="37" t="s">
        <v>37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s="37" customFormat="1" ht="12" customHeight="1" x14ac:dyDescent="0.25">
      <c r="A111" s="37" t="s">
        <v>38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CA111" s="7"/>
    </row>
    <row r="112" spans="1:79" ht="15.95" customHeight="1" x14ac:dyDescent="0.25">
      <c r="A112" s="39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60" ht="42" customHeight="1" x14ac:dyDescent="0.25">
      <c r="A113" s="111" t="s">
        <v>194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195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  <row r="117" spans="1:60" ht="15.95" customHeight="1" x14ac:dyDescent="0.25">
      <c r="A117" s="111" t="s">
        <v>196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197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60" x14ac:dyDescent="0.25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</sheetData>
  <mergeCells count="489">
    <mergeCell ref="O98:BQ98"/>
    <mergeCell ref="BM80:BQ80"/>
    <mergeCell ref="AI80:AM80"/>
    <mergeCell ref="AN80:AR80"/>
    <mergeCell ref="AS80:AW80"/>
    <mergeCell ref="AX80:BB80"/>
    <mergeCell ref="BC80:BG80"/>
    <mergeCell ref="BH80:BL80"/>
    <mergeCell ref="A80:B80"/>
    <mergeCell ref="C80:I80"/>
    <mergeCell ref="J80:N80"/>
    <mergeCell ref="O80:X80"/>
    <mergeCell ref="Y80:AC80"/>
    <mergeCell ref="AD80:AH80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BM81:BQ81"/>
    <mergeCell ref="A44:B44"/>
    <mergeCell ref="C44:Z44"/>
    <mergeCell ref="AA44:AE44"/>
    <mergeCell ref="AF44:AJ44"/>
    <mergeCell ref="AK44:AO44"/>
    <mergeCell ref="AP44:AT44"/>
    <mergeCell ref="AN81:AR81"/>
    <mergeCell ref="AS81:AW81"/>
    <mergeCell ref="AX81:BB81"/>
    <mergeCell ref="BC81:BG81"/>
    <mergeCell ref="BC68:BG68"/>
    <mergeCell ref="A11:BL11"/>
    <mergeCell ref="BH81:BL81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9:BQ79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3:BG73"/>
    <mergeCell ref="BH73:BL73"/>
    <mergeCell ref="BM77:BQ77"/>
    <mergeCell ref="AI78:AM78"/>
    <mergeCell ref="AN78:AR78"/>
    <mergeCell ref="AS78:AW78"/>
    <mergeCell ref="AX78:BB78"/>
    <mergeCell ref="BC78:BG78"/>
    <mergeCell ref="Y82:AC82"/>
    <mergeCell ref="AD82:AH82"/>
    <mergeCell ref="BM73:BQ73"/>
    <mergeCell ref="Y78:AC78"/>
    <mergeCell ref="AI73:AM73"/>
    <mergeCell ref="AN73:AR73"/>
    <mergeCell ref="AS73:AW73"/>
    <mergeCell ref="AX73:BB73"/>
    <mergeCell ref="AI77:AM77"/>
    <mergeCell ref="AN77:AR77"/>
    <mergeCell ref="Y70:AC70"/>
    <mergeCell ref="Y71:AC71"/>
    <mergeCell ref="Y72:AC72"/>
    <mergeCell ref="Y79:AC79"/>
    <mergeCell ref="Y83:AC83"/>
    <mergeCell ref="AD73:AH73"/>
    <mergeCell ref="AD77:AH77"/>
    <mergeCell ref="AD78:AH78"/>
    <mergeCell ref="AD79:AH79"/>
    <mergeCell ref="AD83:AH83"/>
    <mergeCell ref="J79:N79"/>
    <mergeCell ref="J83:N83"/>
    <mergeCell ref="O73:X73"/>
    <mergeCell ref="O77:X77"/>
    <mergeCell ref="O78:X78"/>
    <mergeCell ref="O79:X79"/>
    <mergeCell ref="O83:X83"/>
    <mergeCell ref="J73:N73"/>
    <mergeCell ref="J77:N77"/>
    <mergeCell ref="J78:N78"/>
    <mergeCell ref="A78:B78"/>
    <mergeCell ref="A79:B79"/>
    <mergeCell ref="A83:B83"/>
    <mergeCell ref="C73:I73"/>
    <mergeCell ref="C77:I77"/>
    <mergeCell ref="C78:I78"/>
    <mergeCell ref="C79:I79"/>
    <mergeCell ref="C83:I83"/>
    <mergeCell ref="A73:B73"/>
    <mergeCell ref="A77:B77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6:BL106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9:N89"/>
    <mergeCell ref="A88:B88"/>
    <mergeCell ref="O89:BQ89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7:N87"/>
    <mergeCell ref="AP118:BH118"/>
    <mergeCell ref="A117:V117"/>
    <mergeCell ref="W117:AM117"/>
    <mergeCell ref="AP117:BH117"/>
    <mergeCell ref="W118:AM118"/>
    <mergeCell ref="AP113:BH113"/>
    <mergeCell ref="O92:BQ92"/>
    <mergeCell ref="A90:B90"/>
    <mergeCell ref="BC67:BG67"/>
    <mergeCell ref="BC66:BG66"/>
    <mergeCell ref="C88:I88"/>
    <mergeCell ref="J88:N88"/>
    <mergeCell ref="A85:BQ85"/>
    <mergeCell ref="A87:B87"/>
    <mergeCell ref="C87:I87"/>
    <mergeCell ref="AU43:AY43"/>
    <mergeCell ref="BN42:BQ42"/>
    <mergeCell ref="BI42:BM42"/>
    <mergeCell ref="W114:AM114"/>
    <mergeCell ref="A113:V113"/>
    <mergeCell ref="W113:AM113"/>
    <mergeCell ref="A103:BL103"/>
    <mergeCell ref="A104:BL104"/>
    <mergeCell ref="AP114:BH114"/>
    <mergeCell ref="A107:BL107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7:BQ87"/>
    <mergeCell ref="BM67:BQ67"/>
    <mergeCell ref="AN67:AR67"/>
    <mergeCell ref="AD68:AH68"/>
    <mergeCell ref="Y73:AC73"/>
    <mergeCell ref="Y77:AC77"/>
    <mergeCell ref="O72:X72"/>
    <mergeCell ref="Y68:AC68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95:B95"/>
    <mergeCell ref="C95:I95"/>
    <mergeCell ref="J95:N95"/>
    <mergeCell ref="O95:BQ95"/>
    <mergeCell ref="C99:I99"/>
    <mergeCell ref="J99:N99"/>
    <mergeCell ref="O99:BQ99"/>
    <mergeCell ref="A97:B97"/>
    <mergeCell ref="C97:I97"/>
    <mergeCell ref="J97:N97"/>
    <mergeCell ref="O97:BQ97"/>
    <mergeCell ref="A98:B98"/>
    <mergeCell ref="C98:I98"/>
    <mergeCell ref="J98:N98"/>
    <mergeCell ref="C100:I100"/>
    <mergeCell ref="J100:N100"/>
    <mergeCell ref="O100:BQ100"/>
    <mergeCell ref="A101:B101"/>
    <mergeCell ref="C101:I101"/>
    <mergeCell ref="J101:N101"/>
    <mergeCell ref="O101:BQ101"/>
    <mergeCell ref="A59:B59"/>
    <mergeCell ref="A60:B60"/>
    <mergeCell ref="A100:B100"/>
    <mergeCell ref="A99:B99"/>
    <mergeCell ref="A96:B96"/>
    <mergeCell ref="A94:B94"/>
    <mergeCell ref="A93:B93"/>
    <mergeCell ref="A63:BQ63"/>
    <mergeCell ref="O88:BQ88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6 C105">
    <cfRule type="cellIs" dxfId="5" priority="1" stopIfTrue="1" operator="equal">
      <formula>$C85</formula>
    </cfRule>
  </conditionalFormatting>
  <conditionalFormatting sqref="A84:B84 A86:B86 A105:B105 A90:B90 A102:B102 A58:B60">
    <cfRule type="cellIs" dxfId="4" priority="2" stopIfTrue="1" operator="equal">
      <formula>0</formula>
    </cfRule>
  </conditionalFormatting>
  <conditionalFormatting sqref="C102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$C67</formula>
    </cfRule>
  </conditionalFormatting>
  <conditionalFormatting sqref="A101:B101 A70:B70 A73:B76 A79:B80 A83:B83 A91:B91 A94:B94 A97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КПК0813171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КПК0813171!Область_печати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2026-01-30T07:30:14Z</dcterms:modified>
</cp:coreProperties>
</file>