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sus\Documents\"/>
    </mc:Choice>
  </mc:AlternateContent>
  <bookViews>
    <workbookView xWindow="480" yWindow="135" windowWidth="27795" windowHeight="14385"/>
  </bookViews>
  <sheets>
    <sheet name="КПК1014060" sheetId="2" r:id="rId1"/>
  </sheets>
  <definedNames>
    <definedName name="__EDRPOU">КПК1014060!$AT$13</definedName>
    <definedName name="__EDRPOU_VV">КПК1014060!$BC$16</definedName>
    <definedName name="__KFKV">КПК1014060!$BB$19</definedName>
    <definedName name="__KLB">КПК1014060!$BC$13</definedName>
    <definedName name="__KPKVKMB">КПК1014060!$AC$19</definedName>
    <definedName name="__KTPKVKMB">КПК1014060!$AO$19</definedName>
    <definedName name="__KTVKVK">КПК1014060!$AH$13</definedName>
    <definedName name="__KTVKVKVV">КПК1014060!$AH$16</definedName>
    <definedName name="__NAME_ORG">КПК1014060!$B$13</definedName>
    <definedName name="__NAME_ORGVV">КПК1014060!$B$16</definedName>
    <definedName name="__NAME_TPKVKMB">КПК1014060!$B$19</definedName>
    <definedName name="_AS_SF">КПК1014060!$I$23</definedName>
    <definedName name="_AS_TOTAL">КПК1014060!$U$22</definedName>
    <definedName name="_AS_ZF">КПК1014060!$AS$22</definedName>
    <definedName name="_BASES">КПК1014060!$A$37</definedName>
    <definedName name="_DATE2">КПК1014060!$A$91</definedName>
    <definedName name="_DATEDOC">КПК1014060!$AO$7</definedName>
    <definedName name="_GOAL">КПК1014060!$A$30</definedName>
    <definedName name="_HBOS">КПК1014060!$AO$83</definedName>
    <definedName name="_HBOSFO">КПК1014060!$AO$89</definedName>
    <definedName name="_NAME_FINORG">КПК1014060!$A$86</definedName>
    <definedName name="_NUMDOC">КПК1014060!$AW$7</definedName>
    <definedName name="_R01G3">КПК1014060!$AC$45</definedName>
    <definedName name="_R01G4">КПК1014060!$AK$45</definedName>
    <definedName name="_R01G5">КПК1014060!$AS$45</definedName>
    <definedName name="_R02G3">КПК1014060!$AO$53</definedName>
    <definedName name="_R02G4">КПК1014060!$AW$53</definedName>
    <definedName name="_R02G5">КПК1014060!$BE$53</definedName>
    <definedName name="_R03G7">КПК1014060!$BA$61</definedName>
    <definedName name="T1RXXXXG1S">КПК1014060!$BM$26</definedName>
    <definedName name="T1RXXXXG2S">КПК1014060!$A$26</definedName>
    <definedName name="T2RXXXXG1S">КПК1014060!$BM$33</definedName>
    <definedName name="T2RXXXXG2S">КПК1014060!$A$33</definedName>
    <definedName name="T3RXXXXG1S">КПК1014060!$A$43</definedName>
    <definedName name="T3RXXXXG2S">КПК1014060!$D$43</definedName>
    <definedName name="T3RXXXXG3">КПК1014060!$AC$43</definedName>
    <definedName name="T3RXXXXG4">КПК1014060!$AK$43</definedName>
    <definedName name="T3RXXXXG5">КПК1014060!$AS$43</definedName>
    <definedName name="T4RXXXXG1S">КПК1014060!$A$51</definedName>
    <definedName name="T4RXXXXG2S">КПК1014060!$D$51</definedName>
    <definedName name="T4RXXXXG3">КПК1014060!$AO$51</definedName>
    <definedName name="T4RXXXXG4">КПК1014060!$AW$51</definedName>
    <definedName name="T4RXXXXG5">КПК1014060!$BE$51</definedName>
    <definedName name="T4RXXXXG6S">КПК1014060!$AB$51</definedName>
    <definedName name="T5RXXXXG1S">КПК1014060!$A$67</definedName>
    <definedName name="T5RXXXXG2S">КПК1014060!$G$67</definedName>
    <definedName name="T5RXXXXG3S">КПК1014060!$Z$67</definedName>
    <definedName name="T5RXXXXG4S">КПК1014060!$AE$67</definedName>
    <definedName name="T5RXXXXG5">КПК1014060!$AO$67</definedName>
    <definedName name="T5RXXXXG6">КПК1014060!$AW$67</definedName>
    <definedName name="T5RXXXXG7">КПК1014060!$BE$67</definedName>
    <definedName name="T6RXXXXG1S">КПК1014060!$A$72</definedName>
    <definedName name="T6RXXXXG2S">КПК1014060!$G$72</definedName>
    <definedName name="T6RXXXXG3S">КПК1014060!$Z$72</definedName>
    <definedName name="T6RXXXXG4S">КПК1014060!$AE$72</definedName>
    <definedName name="T6RXXXXG5">КПК1014060!$AO$72</definedName>
    <definedName name="T6RXXXXG6">КПК1014060!$AW$72</definedName>
    <definedName name="T6RXXXXG7">КПК1014060!$BE$72</definedName>
    <definedName name="T7RXXXXG1S">КПК1014060!$A$76</definedName>
    <definedName name="T7RXXXXG2S">КПК1014060!$G$76</definedName>
    <definedName name="T7RXXXXG3S">КПК1014060!$Z$76</definedName>
    <definedName name="T7RXXXXG4S">КПК1014060!$AE$76</definedName>
    <definedName name="T7RXXXXG5">КПК1014060!$AO$76</definedName>
    <definedName name="T7RXXXXG6">КПК1014060!$AW$76</definedName>
    <definedName name="T7RXXXXG7">КПК1014060!$BE$76</definedName>
    <definedName name="T8RXXXXG1S">КПК1014060!$A$79</definedName>
    <definedName name="T8RXXXXG2S">КПК1014060!$G$79</definedName>
    <definedName name="T8RXXXXG3S">КПК1014060!$Z$79</definedName>
    <definedName name="T8RXXXXG4S">КПК1014060!$AE$79</definedName>
    <definedName name="T8RXXXXG5">КПК1014060!$AO$79</definedName>
    <definedName name="T8RXXXXG6">КПК1014060!$AW$79</definedName>
    <definedName name="T8RXXXXG7">КПК1014060!$BE$79</definedName>
    <definedName name="T9RXXXXG10">КПК1014060!$BN$59</definedName>
    <definedName name="T9RXXXXG1S">КПК1014060!$A$59</definedName>
    <definedName name="T9RXXXXG2S">КПК1014060!$D$59</definedName>
    <definedName name="T9RXXXXG3S">КПК1014060!$X$59</definedName>
    <definedName name="T9RXXXXG4S">КПК1014060!$AG$59</definedName>
    <definedName name="T9RXXXXG5">КПК1014060!$AM$59</definedName>
    <definedName name="T9RXXXXG6">КПК1014060!$AT$59</definedName>
    <definedName name="T9RXXXXG7">КПК1014060!$BA$59</definedName>
    <definedName name="T9RXXXXG8">КПК1014060!$BH$59</definedName>
    <definedName name="T9RXXXXG9">КПК1014060!$BM$59</definedName>
    <definedName name="TABL1">КПК1014060!$A$26:$BM$26</definedName>
    <definedName name="TABL2">КПК1014060!$A$33:$BM$33</definedName>
    <definedName name="TABL3">КПК1014060!$A$43:$AZ$43</definedName>
    <definedName name="TABL4">КПК1014060!$A$51:$BL$51</definedName>
    <definedName name="TABL5">КПК1014060!$A$67:$BL$67</definedName>
    <definedName name="TABL6">КПК1014060!$A$72:$BL$72</definedName>
    <definedName name="TABL7">КПК1014060!$A$76:$BL$76</definedName>
    <definedName name="TABL8">КПК1014060!$A$79:$BL$79</definedName>
    <definedName name="TABL9">КПК1014060!$A$59:$BN$59</definedName>
    <definedName name="_xlnm.Print_Area" localSheetId="0">КПК1014060!$A$1:$BM$93</definedName>
  </definedNames>
  <calcPr calcId="92512"/>
</workbook>
</file>

<file path=xl/sharedStrings.xml><?xml version="1.0" encoding="utf-8"?>
<sst xmlns="http://schemas.openxmlformats.org/spreadsheetml/2006/main" count="188" uniqueCount="158">
  <si>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</si>
  <si>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</si>
  <si>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</si>
  <si>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</si>
  <si>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</si>
  <si>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</si>
  <si>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</si>
  <si>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</si>
  <si>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</si>
  <si>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Напрями використання бюджетних коштів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</si>
  <si>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</si>
  <si>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</si>
  <si>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</si>
  <si>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</si>
  <si>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</si>
  <si>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</si>
  <si>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</si>
  <si>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</si>
  <si>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</si>
  <si>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</si>
  <si>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</si>
  <si>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</si>
  <si>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</si>
  <si>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</si>
  <si>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</si>
  <si>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</si>
  <si>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</si>
  <si>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</si>
  <si>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</si>
  <si>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</si>
  <si>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</si>
  <si>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</si>
  <si>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</si>
  <si>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</si>
  <si>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</si>
  <si>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</si>
  <si>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</si>
  <si>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</si>
  <si>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</si>
  <si>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</si>
  <si>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</si>
  <si>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</si>
  <si>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</si>
  <si>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</si>
  <si>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</si>
  <si>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</si>
  <si>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</si>
  <si>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</si>
  <si>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</si>
  <si>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</si>
  <si>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</si>
  <si>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</si>
  <si>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</si>
  <si>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</si>
  <si>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</si>
  <si>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</si>
  <si>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</si>
  <si>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</si>
  <si>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</si>
  <si>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</si>
  <si>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</si>
  <si>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</si>
  <si>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</si>
  <si>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</si>
  <si>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</si>
  <si>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</si>
  <si>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</si>
  <si>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</si>
  <si>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</si>
  <si>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</si>
  <si>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</si>
  <si>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</si>
  <si>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</si>
  <si>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</si>
  <si>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</si>
  <si>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</si>
  <si>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</si>
  <si>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</si>
  <si>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</si>
  <si>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</si>
  <si>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ЗАТВЕРДЖЕНО
Наказ Міністерства фінансів України26 серпня 2014 року № 836
(у редакції наказу Міністерства фінансів Українивід 22 січня 2026 року № 57)</t>
  </si>
  <si>
    <t xml:space="preserve">                (найменування головного розпорядника коштів місцевого бюджету)                        </t>
  </si>
  <si>
    <t>(код Типової відомчої класифікації видатків та кредитування місцевого бюджету)</t>
  </si>
  <si>
    <t xml:space="preserve">                            (найменування відповідального виконавця )               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</si>
  <si>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</si>
  <si>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5. Ціль державної, регіональної, місцевої політики</t>
  </si>
  <si>
    <t>6. Мета бюджетної програми</t>
  </si>
  <si>
    <t>7. Завдання бюджетної програми:</t>
  </si>
  <si>
    <t>8. Підстави для реалізації бюджетної програми</t>
  </si>
  <si>
    <t>9. Видатки / надання кредитів на реалізацію бюджетної програми за напрямами використання бюджетних коштів</t>
  </si>
  <si>
    <t>УСЬОГО</t>
  </si>
  <si>
    <t>Разом</t>
  </si>
  <si>
    <t>10. Місцеві / регіональні програми, які виконуються в межах бюджетної програми</t>
  </si>
  <si>
    <t xml:space="preserve">Документ, яким затверджено місцеву / регіональну програму </t>
  </si>
  <si>
    <t>T4RXXXXG6S</t>
  </si>
  <si>
    <t>X</t>
  </si>
  <si>
    <t xml:space="preserve">11. Перелік та обсяги фінансування публічних інвестиційних проєктів / програм публічних інвестицій в межах бюджетної програми </t>
  </si>
  <si>
    <t>Найменування публічного інвестиційного проєкту / програми публічних інвестицій</t>
  </si>
  <si>
    <t>Унікальний ідентифікатор проєкту / програми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</si>
  <si>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</si>
  <si>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 (з урахуванням усіх джерел фінансування)</t>
  </si>
  <si>
    <t>Виконано (обсяг бюджетних коштів, спрямованих на реалізацію публічного інвестиційного проєкту / програми публічних інвестицій з початку періоду реалізації)</t>
  </si>
  <si>
    <t>Х</t>
  </si>
  <si>
    <t>T9RXXXXG1S</t>
  </si>
  <si>
    <t>T9RXXXXG2S</t>
  </si>
  <si>
    <t>T9RXXXXG3S</t>
  </si>
  <si>
    <t>T9RXXXXG4S</t>
  </si>
  <si>
    <t>T9RXXXXG5</t>
  </si>
  <si>
    <t>T9RXXXXG6</t>
  </si>
  <si>
    <t>T9RXXXXG7</t>
  </si>
  <si>
    <t>T9RXXXXG8</t>
  </si>
  <si>
    <t>s9</t>
  </si>
  <si>
    <t>12. Результативні показники бюджетної програми</t>
  </si>
  <si>
    <t>T9RXXXXG9</t>
  </si>
  <si>
    <t>T9RXXXXG10</t>
  </si>
  <si>
    <t>Затрат</t>
  </si>
  <si>
    <t>Продукту</t>
  </si>
  <si>
    <t>Ефективності</t>
  </si>
  <si>
    <t>Якості</t>
  </si>
  <si>
    <t>44042579</t>
  </si>
  <si>
    <t>1455000000</t>
  </si>
  <si>
    <t>1000000</t>
  </si>
  <si>
    <t>1010000</t>
  </si>
  <si>
    <t>1014060</t>
  </si>
  <si>
    <t>4060</t>
  </si>
  <si>
    <t>0828</t>
  </si>
  <si>
    <t>Створення умов для розвитку та покращеня надання послуг населенню у сфері культури та мистецтва</t>
  </si>
  <si>
    <t>Забезпечення організації культурного дозвілля населення і зміцнення культурних традицій</t>
  </si>
  <si>
    <t>Здійснення витрат пов'язаних з утриманням закладів культури</t>
  </si>
  <si>
    <t>штатний розпис</t>
  </si>
  <si>
    <t>од.</t>
  </si>
  <si>
    <t>кількість штатних працівників</t>
  </si>
  <si>
    <t>в т.ч. жінок</t>
  </si>
  <si>
    <t>мережа установ та закладів</t>
  </si>
  <si>
    <t>кількість установ - усього</t>
  </si>
  <si>
    <t>план роботи</t>
  </si>
  <si>
    <t>осіб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</si>
  <si>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</si>
  <si>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</si>
  <si>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розрахунок</t>
  </si>
  <si>
    <t>грн.</t>
  </si>
  <si>
    <t>середні витрати на проведення одного заходу</t>
  </si>
  <si>
    <t>відс.</t>
  </si>
  <si>
    <t>динаміка  відвідувачів у плановому періоді відповідно до фактичного показника попереднього періоду</t>
  </si>
  <si>
    <t>Наказ</t>
  </si>
  <si>
    <t>Відділ культури, молоді та спорту Новоодеської міської ради</t>
  </si>
  <si>
    <t>23.03.2026</t>
  </si>
  <si>
    <t>бюджетної програми місцевого бюджету на 2026 рік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</si>
  <si>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</si>
  <si>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</si>
  <si>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- Бюджетний Кодекс України від 08.07.2010 №2456-VI._x000D__x000D_
- Наказ Міністерства фінансів України від 26.08.14р. №836 "Про деякі питання запровадження програмно-цільового методу складання та виконання місцевих бюджетів"зі змінами._x000D__x000D_
Закон України " Про Державний бюджет України на 2026 рік" від 03.12.2025р.  №4695-ІХ._x000D__x000D_
Закон України "Про культуру" від 14.12.2010р. №2778-VI зі змінами._x000D__x000D_
Рішення Новоодеської міської ради №16 від 13.03.2026р. "Про внесення змін до бюджету Новоодеської міської територіальної громади на 2026 рік".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</si>
  <si>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</si>
  <si>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Рівень виконання проєкту / програми на кінець 2026 року, % (з урахуванням усіх джерел фінансування)</t>
  </si>
  <si>
    <t>Начальник відділу культури МтаС Новоодеської міської ради</t>
  </si>
  <si>
    <t>Олена ТИЩЕНКО</t>
  </si>
  <si>
    <t>Фінансове управління Новоодеської міської ради</t>
  </si>
  <si>
    <t>Начальник фінансового управління Новоодеської міської ради</t>
  </si>
  <si>
    <t>Тетяна ЛИТВИНЕНКО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</si>
</sst>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2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u/>
      <sz val="12"/>
      <name val="Times New Roman"/>
      <family val="1"/>
    </font>
    <font>
      <sz val="2"/>
      <color indexed="9"/>
      <name val="Times New Roman"/>
      <family val="1"/>
    </font>
    <font>
      <u/>
      <sz val="11"/>
      <name val="Times New Roman"/>
      <family val="1"/>
    </font>
    <font>
      <u/>
      <sz val="12"/>
      <name val="Times New Roman"/>
      <family val="1"/>
    </font>
    <font>
      <sz val="14"/>
      <name val="Times New Roman"/>
      <family val="1"/>
    </font>
    <font>
      <b/>
      <sz val="2"/>
      <color indexed="9"/>
      <name val="Times New Roman"/>
      <family val="1"/>
    </font>
    <font>
      <sz val="12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 vertical="top"/>
    </xf>
    <xf numFmtId="0" fontId="13" fillId="0" borderId="0" xfId="0" applyFont="1" applyAlignment="1">
      <alignment vertical="center" wrapText="1"/>
    </xf>
    <xf numFmtId="0" fontId="6" fillId="0" borderId="0" xfId="0" applyFont="1" applyFill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6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2" fontId="15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79" fontId="15" fillId="0" borderId="0" xfId="0" applyNumberFormat="1" applyFont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12" fillId="0" borderId="0" xfId="0" applyFont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13" fillId="0" borderId="0" xfId="0" applyFont="1"/>
    <xf numFmtId="0" fontId="13" fillId="0" borderId="0" xfId="0" applyNumberFormat="1" applyFont="1" applyBorder="1" applyAlignment="1">
      <alignment horizontal="center" vertical="center"/>
    </xf>
    <xf numFmtId="174" fontId="13" fillId="0" borderId="0" xfId="0" applyNumberFormat="1" applyFont="1" applyBorder="1" applyAlignment="1">
      <alignment horizontal="center" vertical="center"/>
    </xf>
    <xf numFmtId="0" fontId="5" fillId="0" borderId="0" xfId="0" applyFont="1"/>
    <xf numFmtId="4" fontId="13" fillId="0" borderId="0" xfId="0" applyNumberFormat="1" applyFont="1" applyBorder="1" applyAlignment="1">
      <alignment horizontal="center" vertical="center"/>
    </xf>
    <xf numFmtId="0" fontId="13" fillId="0" borderId="0" xfId="0" applyFont="1" applyFill="1"/>
    <xf numFmtId="4" fontId="13" fillId="0" borderId="0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8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2" fontId="18" fillId="0" borderId="0" xfId="0" applyNumberFormat="1" applyFont="1" applyAlignment="1">
      <alignment horizontal="left" vertical="center" wrapText="1"/>
    </xf>
    <xf numFmtId="179" fontId="18" fillId="0" borderId="0" xfId="0" applyNumberFormat="1" applyFont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1" fillId="0" borderId="0" xfId="0" applyFont="1" applyFill="1" applyAlignment="1"/>
    <xf numFmtId="0" fontId="3" fillId="0" borderId="0" xfId="0" applyFont="1" applyBorder="1" applyAlignment="1">
      <alignment horizontal="right" vertical="center"/>
    </xf>
    <xf numFmtId="0" fontId="20" fillId="0" borderId="0" xfId="0" applyFont="1"/>
    <xf numFmtId="0" fontId="13" fillId="0" borderId="0" xfId="0" applyFont="1" applyAlignment="1">
      <alignment horizontal="left"/>
    </xf>
    <xf numFmtId="174" fontId="13" fillId="0" borderId="8" xfId="0" applyNumberFormat="1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9" xfId="0" applyFont="1" applyBorder="1" applyAlignment="1">
      <alignment horizontal="left"/>
    </xf>
    <xf numFmtId="0" fontId="13" fillId="0" borderId="10" xfId="0" applyFont="1" applyBorder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3" fillId="0" borderId="2" xfId="0" applyFont="1" applyBorder="1" applyAlignment="1">
      <alignment horizontal="right" vertical="center"/>
    </xf>
    <xf numFmtId="0" fontId="6" fillId="0" borderId="8" xfId="0" applyFont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4" fontId="13" fillId="0" borderId="8" xfId="0" applyNumberFormat="1" applyFont="1" applyBorder="1" applyAlignment="1">
      <alignment horizontal="center" vertical="center"/>
    </xf>
    <xf numFmtId="4" fontId="13" fillId="0" borderId="3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/>
    </xf>
    <xf numFmtId="4" fontId="13" fillId="0" borderId="8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174" fontId="13" fillId="0" borderId="3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wrapText="1"/>
    </xf>
    <xf numFmtId="0" fontId="14" fillId="0" borderId="0" xfId="0" applyFont="1" applyAlignment="1">
      <alignment horizontal="center" vertical="top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1" xfId="0" applyNumberFormat="1" applyFont="1" applyBorder="1" applyAlignment="1">
      <alignment horizontal="center"/>
    </xf>
    <xf numFmtId="0" fontId="14" fillId="0" borderId="0" xfId="0" applyFont="1" applyAlignment="1">
      <alignment horizontal="center" vertical="top"/>
    </xf>
    <xf numFmtId="0" fontId="13" fillId="0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justify"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5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3" fillId="0" borderId="5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3" fillId="0" borderId="1" xfId="0" applyFont="1" applyFill="1" applyBorder="1" applyAlignment="1">
      <alignment horizontal="left" wrapText="1"/>
    </xf>
    <xf numFmtId="0" fontId="6" fillId="0" borderId="7" xfId="0" applyFont="1" applyFill="1" applyBorder="1" applyAlignment="1">
      <alignment horizontal="left"/>
    </xf>
    <xf numFmtId="14" fontId="21" fillId="0" borderId="1" xfId="0" applyNumberFormat="1" applyFont="1" applyFill="1" applyBorder="1" applyAlignment="1">
      <alignment horizont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5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center"/>
    </xf>
    <xf numFmtId="0" fontId="13" fillId="0" borderId="0" xfId="0" applyFont="1" applyFill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174" fontId="13" fillId="0" borderId="4" xfId="0" applyNumberFormat="1" applyFont="1" applyFill="1" applyBorder="1" applyAlignment="1">
      <alignment horizontal="center" vertical="center" wrapText="1"/>
    </xf>
    <xf numFmtId="174" fontId="13" fillId="0" borderId="5" xfId="0" applyNumberFormat="1" applyFont="1" applyFill="1" applyBorder="1" applyAlignment="1">
      <alignment horizontal="center" vertical="center" wrapText="1"/>
    </xf>
    <xf numFmtId="174" fontId="13" fillId="0" borderId="6" xfId="0" applyNumberFormat="1" applyFont="1" applyFill="1" applyBorder="1" applyAlignment="1">
      <alignment horizontal="center" vertical="center" wrapText="1"/>
    </xf>
    <xf numFmtId="4" fontId="13" fillId="0" borderId="4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center" vertical="center" wrapText="1"/>
    </xf>
    <xf numFmtId="4" fontId="13" fillId="0" borderId="6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top" wrapText="1"/>
    </xf>
    <xf numFmtId="14" fontId="13" fillId="0" borderId="2" xfId="0" applyNumberFormat="1" applyFont="1" applyFill="1" applyBorder="1" applyAlignment="1">
      <alignment horizontal="left" wrapText="1"/>
    </xf>
    <xf numFmtId="0" fontId="19" fillId="0" borderId="0" xfId="0" applyFont="1" applyAlignment="1">
      <alignment horizontal="center" vertical="center" wrapText="1"/>
    </xf>
    <xf numFmtId="49" fontId="13" fillId="0" borderId="1" xfId="0" quotePrefix="1" applyNumberFormat="1" applyFont="1" applyBorder="1" applyAlignment="1">
      <alignment horizontal="center" wrapText="1"/>
    </xf>
    <xf numFmtId="49" fontId="13" fillId="0" borderId="1" xfId="0" quotePrefix="1" applyNumberFormat="1" applyFont="1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1" fillId="0" borderId="0" xfId="0" applyFont="1" applyFill="1" applyAlignment="1">
      <alignment horizontal="center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3" fillId="0" borderId="1" xfId="0" quotePrefix="1" applyFont="1" applyFill="1" applyBorder="1" applyAlignment="1">
      <alignment horizontal="left" vertical="center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3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137" t="s">
        <v>80</v>
      </c>
      <c r="AP1" s="137"/>
      <c r="AQ1" s="137"/>
      <c r="AR1" s="137"/>
      <c r="AS1" s="137"/>
      <c r="AT1" s="137"/>
      <c r="AU1" s="137"/>
      <c r="AV1" s="137"/>
      <c r="AW1" s="137"/>
      <c r="AX1" s="137"/>
      <c r="AY1" s="137"/>
      <c r="AZ1" s="137"/>
      <c r="BA1" s="137"/>
      <c r="BB1" s="137"/>
      <c r="BC1" s="137"/>
      <c r="BD1" s="137"/>
      <c r="BE1" s="137"/>
      <c r="BF1" s="137"/>
      <c r="BG1" s="137"/>
      <c r="BH1" s="137"/>
      <c r="BI1" s="137"/>
      <c r="BJ1" s="137"/>
      <c r="BK1" s="137"/>
      <c r="BL1" s="137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30" t="s">
        <v>0</v>
      </c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15.75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124" t="s">
        <v>144</v>
      </c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15.75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32" t="s">
        <v>145</v>
      </c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33" t="s">
        <v>5</v>
      </c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147" t="s">
        <v>146</v>
      </c>
      <c r="AP7" s="147"/>
      <c r="AQ7" s="147"/>
      <c r="AR7" s="147"/>
      <c r="AS7" s="147"/>
      <c r="AT7" s="147"/>
      <c r="AU7" s="147"/>
      <c r="AV7" s="38" t="s">
        <v>26</v>
      </c>
      <c r="AW7" s="124">
        <v>17</v>
      </c>
      <c r="AX7" s="124"/>
      <c r="AY7" s="124"/>
      <c r="AZ7" s="124"/>
      <c r="BA7" s="124"/>
      <c r="BB7" s="124"/>
      <c r="BC7" s="124"/>
      <c r="BD7" s="124"/>
      <c r="BE7" s="124"/>
      <c r="BF7" s="124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148" t="s">
        <v>6</v>
      </c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148" t="s">
        <v>147</v>
      </c>
      <c r="B11" s="148"/>
      <c r="C11" s="148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15.75" x14ac:dyDescent="0.25">
      <c r="A13" s="41">
        <v>1</v>
      </c>
      <c r="B13" s="90" t="s">
        <v>145</v>
      </c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42"/>
      <c r="AH13" s="149" t="s">
        <v>121</v>
      </c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42"/>
      <c r="AT13" s="149" t="s">
        <v>119</v>
      </c>
      <c r="AU13" s="88"/>
      <c r="AV13" s="88"/>
      <c r="AW13" s="88"/>
      <c r="AX13" s="88"/>
      <c r="AY13" s="88"/>
      <c r="AZ13" s="88"/>
      <c r="BA13" s="88"/>
      <c r="BB13" s="43"/>
      <c r="BC13" s="150" t="s">
        <v>120</v>
      </c>
      <c r="BD13" s="91"/>
      <c r="BE13" s="91"/>
      <c r="BF13" s="91"/>
      <c r="BG13" s="91"/>
      <c r="BH13" s="91"/>
      <c r="BI13" s="91"/>
      <c r="BJ13" s="91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89" t="s">
        <v>81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16"/>
      <c r="AH14" s="89" t="s">
        <v>82</v>
      </c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16"/>
      <c r="AT14" s="89" t="s">
        <v>20</v>
      </c>
      <c r="AU14" s="89"/>
      <c r="AV14" s="89"/>
      <c r="AW14" s="89"/>
      <c r="AX14" s="89"/>
      <c r="AY14" s="89"/>
      <c r="AZ14" s="89"/>
      <c r="BA14" s="89"/>
      <c r="BB14" s="15"/>
      <c r="BC14" s="92" t="s">
        <v>25</v>
      </c>
      <c r="BD14" s="92"/>
      <c r="BE14" s="92"/>
      <c r="BF14" s="92"/>
      <c r="BG14" s="92"/>
      <c r="BH14" s="92"/>
      <c r="BI14" s="92"/>
      <c r="BJ14" s="92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15.75" x14ac:dyDescent="0.25">
      <c r="A16" s="41">
        <v>2</v>
      </c>
      <c r="B16" s="90" t="s">
        <v>145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42"/>
      <c r="AH16" s="149" t="s">
        <v>122</v>
      </c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5"/>
      <c r="BC16" s="149" t="s">
        <v>119</v>
      </c>
      <c r="BD16" s="88"/>
      <c r="BE16" s="88"/>
      <c r="BF16" s="88"/>
      <c r="BG16" s="88"/>
      <c r="BH16" s="88"/>
      <c r="BI16" s="88"/>
      <c r="BJ16" s="88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89" t="s">
        <v>83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16"/>
      <c r="AH17" s="89" t="s">
        <v>84</v>
      </c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15"/>
      <c r="BC17" s="89" t="s">
        <v>20</v>
      </c>
      <c r="BD17" s="89"/>
      <c r="BE17" s="89"/>
      <c r="BF17" s="89"/>
      <c r="BG17" s="89"/>
      <c r="BH17" s="89"/>
      <c r="BI17" s="89"/>
      <c r="BJ17" s="89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31.5" customHeight="1" x14ac:dyDescent="0.25">
      <c r="A19" s="41">
        <v>3</v>
      </c>
      <c r="B19" s="90" t="s">
        <v>148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5"/>
      <c r="AC19" s="149" t="s">
        <v>123</v>
      </c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3"/>
      <c r="AO19" s="149" t="s">
        <v>124</v>
      </c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5"/>
      <c r="BB19" s="149" t="s">
        <v>125</v>
      </c>
      <c r="BC19" s="88"/>
      <c r="BD19" s="88"/>
      <c r="BE19" s="88"/>
      <c r="BF19" s="88"/>
      <c r="BG19" s="88"/>
      <c r="BH19" s="88"/>
      <c r="BI19" s="88"/>
      <c r="BJ19" s="88"/>
      <c r="BK19" s="44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145" t="s">
        <v>24</v>
      </c>
      <c r="C20" s="145"/>
      <c r="D20" s="145"/>
      <c r="E20" s="145"/>
      <c r="F20" s="145"/>
      <c r="G20" s="145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5"/>
      <c r="AA20" s="145"/>
      <c r="AB20" s="15"/>
      <c r="AC20" s="89" t="s">
        <v>21</v>
      </c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3"/>
      <c r="AO20" s="89" t="s">
        <v>22</v>
      </c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15"/>
      <c r="BB20" s="146" t="s">
        <v>23</v>
      </c>
      <c r="BC20" s="146"/>
      <c r="BD20" s="146"/>
      <c r="BE20" s="146"/>
      <c r="BF20" s="146"/>
      <c r="BG20" s="146"/>
      <c r="BH20" s="146"/>
      <c r="BI20" s="146"/>
      <c r="BJ20" s="146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01" t="s">
        <v>18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2">
        <v>4875810</v>
      </c>
      <c r="V22" s="102"/>
      <c r="W22" s="102"/>
      <c r="X22" s="102"/>
      <c r="Y22" s="102"/>
      <c r="Z22" s="102"/>
      <c r="AA22" s="102"/>
      <c r="AB22" s="102"/>
      <c r="AC22" s="102"/>
      <c r="AD22" s="102"/>
      <c r="AE22" s="138" t="s">
        <v>19</v>
      </c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02">
        <v>4875810</v>
      </c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94" t="s">
        <v>7</v>
      </c>
      <c r="BE22" s="94"/>
      <c r="BF22" s="94"/>
      <c r="BG22" s="94"/>
      <c r="BH22" s="94"/>
      <c r="BI22" s="94"/>
      <c r="BJ22" s="94"/>
      <c r="BK22" s="94"/>
      <c r="BL22" s="94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94" t="s">
        <v>27</v>
      </c>
      <c r="B23" s="94"/>
      <c r="C23" s="94"/>
      <c r="D23" s="94"/>
      <c r="E23" s="94"/>
      <c r="F23" s="94"/>
      <c r="G23" s="94"/>
      <c r="H23" s="94"/>
      <c r="I23" s="102">
        <v>0</v>
      </c>
      <c r="J23" s="102"/>
      <c r="K23" s="102"/>
      <c r="L23" s="102"/>
      <c r="M23" s="102"/>
      <c r="N23" s="102"/>
      <c r="O23" s="102"/>
      <c r="P23" s="102"/>
      <c r="Q23" s="102"/>
      <c r="R23" s="102"/>
      <c r="S23" s="102"/>
      <c r="T23" s="94" t="s">
        <v>8</v>
      </c>
      <c r="U23" s="94"/>
      <c r="V23" s="94"/>
      <c r="W23" s="94"/>
      <c r="X23" s="45"/>
      <c r="Y23" s="45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6"/>
      <c r="AO23" s="46"/>
      <c r="AP23" s="46"/>
      <c r="AQ23" s="46"/>
      <c r="AR23" s="46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6"/>
      <c r="BE23" s="46"/>
      <c r="BF23" s="46"/>
      <c r="BG23" s="46"/>
      <c r="BH23" s="46"/>
      <c r="BI23" s="46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5"/>
      <c r="Y24" s="45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6"/>
      <c r="AO24" s="46"/>
      <c r="AP24" s="46"/>
      <c r="AQ24" s="46"/>
      <c r="AR24" s="46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6"/>
      <c r="BE24" s="46"/>
      <c r="BF24" s="46"/>
      <c r="BG24" s="46"/>
      <c r="BH24" s="46"/>
      <c r="BI24" s="46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94" t="s">
        <v>85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94" t="s">
        <v>29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52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93" t="s">
        <v>126</v>
      </c>
      <c r="B27" s="151"/>
      <c r="C27" s="151"/>
      <c r="D27" s="151"/>
      <c r="E27" s="151"/>
      <c r="F27" s="151"/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40">
        <v>1</v>
      </c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CA27" s="152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94" t="s">
        <v>86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93" t="s">
        <v>149</v>
      </c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  <c r="AX30" s="93"/>
      <c r="AY30" s="93"/>
      <c r="AZ30" s="93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94" t="s">
        <v>87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94" t="s">
        <v>30</v>
      </c>
      <c r="B33" s="94"/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  <c r="AA33" s="94"/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94"/>
      <c r="AW33" s="94"/>
      <c r="AX33" s="94"/>
      <c r="AY33" s="94"/>
      <c r="AZ33" s="94"/>
      <c r="BA33" s="94"/>
      <c r="BB33" s="94"/>
      <c r="BC33" s="94"/>
      <c r="BD33" s="94"/>
      <c r="BE33" s="94"/>
      <c r="BF33" s="94"/>
      <c r="BG33" s="94"/>
      <c r="BH33" s="94"/>
      <c r="BI33" s="94"/>
      <c r="BJ33" s="94"/>
      <c r="BK33" s="94"/>
      <c r="BL33" s="94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93" t="s">
        <v>127</v>
      </c>
      <c r="B34" s="151"/>
      <c r="C34" s="151"/>
      <c r="D34" s="151"/>
      <c r="E34" s="151"/>
      <c r="F34" s="151"/>
      <c r="G34" s="151"/>
      <c r="H34" s="151"/>
      <c r="I34" s="151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40">
        <v>1</v>
      </c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CA34" s="152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94" t="s">
        <v>88</v>
      </c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  <c r="AX36" s="94"/>
      <c r="AY36" s="94"/>
      <c r="AZ36" s="94"/>
      <c r="BA36" s="94"/>
      <c r="BB36" s="94"/>
      <c r="BC36" s="94"/>
      <c r="BD36" s="94"/>
      <c r="BE36" s="94"/>
      <c r="BF36" s="94"/>
      <c r="BG36" s="94"/>
      <c r="BH36" s="94"/>
      <c r="BI36" s="94"/>
      <c r="BJ36" s="94"/>
      <c r="BK36" s="94"/>
      <c r="BL36" s="94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78.75" customHeight="1" x14ac:dyDescent="0.2">
      <c r="A37" s="157" t="s">
        <v>150</v>
      </c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57"/>
      <c r="Z37" s="157"/>
      <c r="AA37" s="157"/>
      <c r="AB37" s="157"/>
      <c r="AC37" s="157"/>
      <c r="AD37" s="157"/>
      <c r="AE37" s="157"/>
      <c r="AF37" s="157"/>
      <c r="AG37" s="157"/>
      <c r="AH37" s="157"/>
      <c r="AI37" s="157"/>
      <c r="AJ37" s="157"/>
      <c r="AK37" s="157"/>
      <c r="AL37" s="157"/>
      <c r="AM37" s="157"/>
      <c r="AN37" s="157"/>
      <c r="AO37" s="157"/>
      <c r="AP37" s="157"/>
      <c r="AQ37" s="157"/>
      <c r="AR37" s="157"/>
      <c r="AS37" s="157"/>
      <c r="AT37" s="157"/>
      <c r="AU37" s="157"/>
      <c r="AV37" s="157"/>
      <c r="AW37" s="157"/>
      <c r="AX37" s="157"/>
      <c r="AY37" s="157"/>
      <c r="AZ37" s="157"/>
      <c r="BA37" s="157"/>
      <c r="BB37" s="157"/>
      <c r="BC37" s="157"/>
      <c r="BD37" s="157"/>
      <c r="BE37" s="157"/>
      <c r="BF37" s="157"/>
      <c r="BG37" s="157"/>
      <c r="BH37" s="157"/>
      <c r="BI37" s="157"/>
      <c r="BJ37" s="157"/>
      <c r="BK37" s="157"/>
      <c r="BL37" s="157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94" t="s">
        <v>89</v>
      </c>
      <c r="B39" s="94"/>
      <c r="C39" s="94"/>
      <c r="D39" s="94"/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79" t="s">
        <v>65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82" t="s">
        <v>10</v>
      </c>
      <c r="B41" s="82"/>
      <c r="C41" s="82"/>
      <c r="D41" s="106" t="s">
        <v>9</v>
      </c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8"/>
      <c r="AC41" s="82" t="s">
        <v>11</v>
      </c>
      <c r="AD41" s="82"/>
      <c r="AE41" s="82"/>
      <c r="AF41" s="82"/>
      <c r="AG41" s="82"/>
      <c r="AH41" s="82"/>
      <c r="AI41" s="82"/>
      <c r="AJ41" s="82"/>
      <c r="AK41" s="82" t="s">
        <v>12</v>
      </c>
      <c r="AL41" s="82"/>
      <c r="AM41" s="82"/>
      <c r="AN41" s="82"/>
      <c r="AO41" s="82"/>
      <c r="AP41" s="82"/>
      <c r="AQ41" s="82"/>
      <c r="AR41" s="82"/>
      <c r="AS41" s="82" t="s">
        <v>91</v>
      </c>
      <c r="AT41" s="82"/>
      <c r="AU41" s="82"/>
      <c r="AV41" s="82"/>
      <c r="AW41" s="82"/>
      <c r="AX41" s="82"/>
      <c r="AY41" s="82"/>
      <c r="AZ41" s="82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83">
        <v>1</v>
      </c>
      <c r="B42" s="83"/>
      <c r="C42" s="83"/>
      <c r="D42" s="103">
        <v>2</v>
      </c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5"/>
      <c r="AC42" s="83">
        <v>3</v>
      </c>
      <c r="AD42" s="83"/>
      <c r="AE42" s="83"/>
      <c r="AF42" s="83"/>
      <c r="AG42" s="83"/>
      <c r="AH42" s="83"/>
      <c r="AI42" s="83"/>
      <c r="AJ42" s="83"/>
      <c r="AK42" s="83">
        <v>4</v>
      </c>
      <c r="AL42" s="83"/>
      <c r="AM42" s="83"/>
      <c r="AN42" s="83"/>
      <c r="AO42" s="83"/>
      <c r="AP42" s="83"/>
      <c r="AQ42" s="83"/>
      <c r="AR42" s="83"/>
      <c r="AS42" s="83">
        <v>5</v>
      </c>
      <c r="AT42" s="83"/>
      <c r="AU42" s="83"/>
      <c r="AV42" s="83"/>
      <c r="AW42" s="83"/>
      <c r="AX42" s="83"/>
      <c r="AY42" s="83"/>
      <c r="AZ42" s="83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116" t="s">
        <v>33</v>
      </c>
      <c r="B43" s="116"/>
      <c r="C43" s="116"/>
      <c r="D43" s="120" t="s">
        <v>32</v>
      </c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2"/>
      <c r="AC43" s="78" t="s">
        <v>34</v>
      </c>
      <c r="AD43" s="78"/>
      <c r="AE43" s="78"/>
      <c r="AF43" s="78"/>
      <c r="AG43" s="78"/>
      <c r="AH43" s="78"/>
      <c r="AI43" s="78"/>
      <c r="AJ43" s="78"/>
      <c r="AK43" s="78" t="s">
        <v>35</v>
      </c>
      <c r="AL43" s="78"/>
      <c r="AM43" s="78"/>
      <c r="AN43" s="78"/>
      <c r="AO43" s="78"/>
      <c r="AP43" s="78"/>
      <c r="AQ43" s="78"/>
      <c r="AR43" s="78"/>
      <c r="AS43" s="78" t="s">
        <v>36</v>
      </c>
      <c r="AT43" s="78"/>
      <c r="AU43" s="78"/>
      <c r="AV43" s="78"/>
      <c r="AW43" s="78"/>
      <c r="AX43" s="78"/>
      <c r="AY43" s="78"/>
      <c r="AZ43" s="78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15.75" customHeight="1" x14ac:dyDescent="0.25">
      <c r="A44" s="120">
        <v>1</v>
      </c>
      <c r="B44" s="121"/>
      <c r="C44" s="122"/>
      <c r="D44" s="117" t="s">
        <v>128</v>
      </c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4"/>
      <c r="AC44" s="142">
        <v>4875810</v>
      </c>
      <c r="AD44" s="143"/>
      <c r="AE44" s="143"/>
      <c r="AF44" s="143"/>
      <c r="AG44" s="143"/>
      <c r="AH44" s="143"/>
      <c r="AI44" s="143"/>
      <c r="AJ44" s="144"/>
      <c r="AK44" s="142">
        <v>0</v>
      </c>
      <c r="AL44" s="143"/>
      <c r="AM44" s="143"/>
      <c r="AN44" s="143"/>
      <c r="AO44" s="143"/>
      <c r="AP44" s="143"/>
      <c r="AQ44" s="143"/>
      <c r="AR44" s="144"/>
      <c r="AS44" s="142">
        <v>4875810</v>
      </c>
      <c r="AT44" s="143"/>
      <c r="AU44" s="143"/>
      <c r="AV44" s="143"/>
      <c r="AW44" s="143"/>
      <c r="AX44" s="143"/>
      <c r="AY44" s="143"/>
      <c r="AZ44" s="144"/>
      <c r="BA44" s="34"/>
      <c r="BB44" s="35"/>
      <c r="BC44" s="35"/>
      <c r="BD44" s="35"/>
      <c r="BE44" s="35"/>
      <c r="BF44" s="35"/>
      <c r="BG44" s="35"/>
      <c r="BH44" s="35"/>
      <c r="BI44" s="33"/>
      <c r="BJ44" s="33"/>
      <c r="BK44" s="33"/>
      <c r="BL44" s="3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CA44" s="152" t="s">
        <v>68</v>
      </c>
    </row>
    <row r="45" spans="1:79" ht="17.100000000000001" customHeight="1" x14ac:dyDescent="0.25">
      <c r="A45" s="112" t="s">
        <v>90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78">
        <v>4875810</v>
      </c>
      <c r="AD45" s="78"/>
      <c r="AE45" s="78"/>
      <c r="AF45" s="78"/>
      <c r="AG45" s="78"/>
      <c r="AH45" s="78"/>
      <c r="AI45" s="78"/>
      <c r="AJ45" s="78"/>
      <c r="AK45" s="78">
        <v>0</v>
      </c>
      <c r="AL45" s="78"/>
      <c r="AM45" s="78"/>
      <c r="AN45" s="78"/>
      <c r="AO45" s="78"/>
      <c r="AP45" s="78"/>
      <c r="AQ45" s="78"/>
      <c r="AR45" s="78"/>
      <c r="AS45" s="78">
        <v>4875810</v>
      </c>
      <c r="AT45" s="78"/>
      <c r="AU45" s="78"/>
      <c r="AV45" s="78"/>
      <c r="AW45" s="78"/>
      <c r="AX45" s="78"/>
      <c r="AY45" s="78"/>
      <c r="AZ45" s="78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94" t="s">
        <v>92</v>
      </c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  <c r="AA47" s="94"/>
      <c r="AB47" s="94"/>
      <c r="AC47" s="94"/>
      <c r="AD47" s="94"/>
      <c r="AE47" s="94"/>
      <c r="AF47" s="94"/>
      <c r="AG47" s="94"/>
      <c r="AH47" s="94"/>
      <c r="AI47" s="94"/>
      <c r="AJ47" s="94"/>
      <c r="AK47" s="94"/>
      <c r="AL47" s="94"/>
      <c r="AM47" s="94"/>
      <c r="AN47" s="94"/>
      <c r="AO47" s="94"/>
      <c r="AP47" s="94"/>
      <c r="AQ47" s="94"/>
      <c r="AR47" s="94"/>
      <c r="AS47" s="94"/>
      <c r="AT47" s="94"/>
      <c r="AU47" s="94"/>
      <c r="AV47" s="94"/>
      <c r="AW47" s="94"/>
      <c r="AX47" s="94"/>
      <c r="AY47" s="94"/>
      <c r="AZ47" s="94"/>
      <c r="BA47" s="94"/>
      <c r="BB47" s="94"/>
      <c r="BC47" s="94"/>
      <c r="BD47" s="94"/>
      <c r="BE47" s="94"/>
      <c r="BF47" s="94"/>
      <c r="BG47" s="94"/>
      <c r="BH47" s="94"/>
      <c r="BI47" s="94"/>
      <c r="BJ47" s="94"/>
      <c r="BK47" s="94"/>
      <c r="BL47" s="94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79" t="s">
        <v>65</v>
      </c>
      <c r="B48" s="79"/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82" t="s">
        <v>10</v>
      </c>
      <c r="B49" s="82"/>
      <c r="C49" s="82"/>
      <c r="D49" s="106" t="s">
        <v>13</v>
      </c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8"/>
      <c r="AB49" s="82" t="s">
        <v>93</v>
      </c>
      <c r="AC49" s="82"/>
      <c r="AD49" s="82"/>
      <c r="AE49" s="82"/>
      <c r="AF49" s="82"/>
      <c r="AG49" s="82"/>
      <c r="AH49" s="82"/>
      <c r="AI49" s="82"/>
      <c r="AJ49" s="82"/>
      <c r="AK49" s="82"/>
      <c r="AL49" s="82"/>
      <c r="AM49" s="82"/>
      <c r="AN49" s="82"/>
      <c r="AO49" s="82" t="s">
        <v>11</v>
      </c>
      <c r="AP49" s="82"/>
      <c r="AQ49" s="82"/>
      <c r="AR49" s="82"/>
      <c r="AS49" s="82"/>
      <c r="AT49" s="82"/>
      <c r="AU49" s="82"/>
      <c r="AV49" s="82"/>
      <c r="AW49" s="82" t="s">
        <v>12</v>
      </c>
      <c r="AX49" s="82"/>
      <c r="AY49" s="82"/>
      <c r="AZ49" s="82"/>
      <c r="BA49" s="82"/>
      <c r="BB49" s="82"/>
      <c r="BC49" s="82"/>
      <c r="BD49" s="82"/>
      <c r="BE49" s="82" t="s">
        <v>91</v>
      </c>
      <c r="BF49" s="82"/>
      <c r="BG49" s="82"/>
      <c r="BH49" s="82"/>
      <c r="BI49" s="82"/>
      <c r="BJ49" s="82"/>
      <c r="BK49" s="82"/>
      <c r="BL49" s="82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83">
        <v>1</v>
      </c>
      <c r="B50" s="83"/>
      <c r="C50" s="83"/>
      <c r="D50" s="103">
        <v>2</v>
      </c>
      <c r="E50" s="104"/>
      <c r="F50" s="104"/>
      <c r="G50" s="104"/>
      <c r="H50" s="104"/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5"/>
      <c r="AB50" s="83">
        <v>3</v>
      </c>
      <c r="AC50" s="83"/>
      <c r="AD50" s="83"/>
      <c r="AE50" s="83"/>
      <c r="AF50" s="83"/>
      <c r="AG50" s="83"/>
      <c r="AH50" s="83"/>
      <c r="AI50" s="83"/>
      <c r="AJ50" s="83"/>
      <c r="AK50" s="83"/>
      <c r="AL50" s="83"/>
      <c r="AM50" s="83"/>
      <c r="AN50" s="83"/>
      <c r="AO50" s="83">
        <v>4</v>
      </c>
      <c r="AP50" s="83"/>
      <c r="AQ50" s="83"/>
      <c r="AR50" s="83"/>
      <c r="AS50" s="83"/>
      <c r="AT50" s="83"/>
      <c r="AU50" s="83"/>
      <c r="AV50" s="83"/>
      <c r="AW50" s="83">
        <v>5</v>
      </c>
      <c r="AX50" s="83"/>
      <c r="AY50" s="83"/>
      <c r="AZ50" s="83"/>
      <c r="BA50" s="83"/>
      <c r="BB50" s="83"/>
      <c r="BC50" s="83"/>
      <c r="BD50" s="83"/>
      <c r="BE50" s="83">
        <v>6</v>
      </c>
      <c r="BF50" s="83"/>
      <c r="BG50" s="83"/>
      <c r="BH50" s="83"/>
      <c r="BI50" s="83"/>
      <c r="BJ50" s="83"/>
      <c r="BK50" s="83"/>
      <c r="BL50" s="8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116" t="s">
        <v>72</v>
      </c>
      <c r="B51" s="116"/>
      <c r="C51" s="116"/>
      <c r="D51" s="117" t="s">
        <v>73</v>
      </c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9"/>
      <c r="AB51" s="84" t="s">
        <v>94</v>
      </c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6" t="s">
        <v>74</v>
      </c>
      <c r="AP51" s="86"/>
      <c r="AQ51" s="86"/>
      <c r="AR51" s="86"/>
      <c r="AS51" s="86"/>
      <c r="AT51" s="86"/>
      <c r="AU51" s="86"/>
      <c r="AV51" s="86"/>
      <c r="AW51" s="86" t="s">
        <v>75</v>
      </c>
      <c r="AX51" s="86"/>
      <c r="AY51" s="86"/>
      <c r="AZ51" s="86"/>
      <c r="BA51" s="86"/>
      <c r="BB51" s="86"/>
      <c r="BC51" s="86"/>
      <c r="BD51" s="86"/>
      <c r="BE51" s="86" t="s">
        <v>76</v>
      </c>
      <c r="BF51" s="86"/>
      <c r="BG51" s="86"/>
      <c r="BH51" s="86"/>
      <c r="BI51" s="86"/>
      <c r="BJ51" s="86"/>
      <c r="BK51" s="86"/>
      <c r="BL51" s="86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12.75" customHeight="1" x14ac:dyDescent="0.2">
      <c r="A52" s="95"/>
      <c r="B52" s="96"/>
      <c r="C52" s="97"/>
      <c r="D52" s="98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100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CA52" s="9" t="s">
        <v>69</v>
      </c>
    </row>
    <row r="53" spans="1:79" s="2" customFormat="1" ht="17.100000000000001" customHeight="1" x14ac:dyDescent="0.2">
      <c r="A53" s="112" t="s">
        <v>90</v>
      </c>
      <c r="B53" s="113"/>
      <c r="C53" s="113"/>
      <c r="D53" s="11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13"/>
      <c r="AA53" s="114"/>
      <c r="AB53" s="78" t="s">
        <v>95</v>
      </c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>
        <v>0</v>
      </c>
      <c r="AP53" s="78"/>
      <c r="AQ53" s="78"/>
      <c r="AR53" s="78"/>
      <c r="AS53" s="78"/>
      <c r="AT53" s="78"/>
      <c r="AU53" s="78"/>
      <c r="AV53" s="78"/>
      <c r="AW53" s="78">
        <v>0</v>
      </c>
      <c r="AX53" s="78"/>
      <c r="AY53" s="78"/>
      <c r="AZ53" s="78"/>
      <c r="BA53" s="78"/>
      <c r="BB53" s="78"/>
      <c r="BC53" s="78"/>
      <c r="BD53" s="78"/>
      <c r="BE53" s="78">
        <v>0</v>
      </c>
      <c r="BF53" s="78"/>
      <c r="BG53" s="78"/>
      <c r="BH53" s="78"/>
      <c r="BI53" s="78"/>
      <c r="BJ53" s="78"/>
      <c r="BK53" s="78"/>
      <c r="BL53" s="78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80" t="s">
        <v>96</v>
      </c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49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68" t="s">
        <v>65</v>
      </c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50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61" t="s">
        <v>10</v>
      </c>
      <c r="B57" s="61"/>
      <c r="C57" s="61"/>
      <c r="D57" s="62" t="s">
        <v>97</v>
      </c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62" t="s">
        <v>98</v>
      </c>
      <c r="Y57" s="63"/>
      <c r="Z57" s="63"/>
      <c r="AA57" s="63"/>
      <c r="AB57" s="63"/>
      <c r="AC57" s="63"/>
      <c r="AD57" s="63"/>
      <c r="AE57" s="63"/>
      <c r="AF57" s="64"/>
      <c r="AG57" s="61" t="s">
        <v>99</v>
      </c>
      <c r="AH57" s="61"/>
      <c r="AI57" s="61"/>
      <c r="AJ57" s="61"/>
      <c r="AK57" s="61"/>
      <c r="AL57" s="61"/>
      <c r="AM57" s="61" t="s">
        <v>100</v>
      </c>
      <c r="AN57" s="61"/>
      <c r="AO57" s="61"/>
      <c r="AP57" s="61"/>
      <c r="AQ57" s="61"/>
      <c r="AR57" s="61"/>
      <c r="AS57" s="61"/>
      <c r="AT57" s="61" t="s">
        <v>101</v>
      </c>
      <c r="AU57" s="61"/>
      <c r="AV57" s="61"/>
      <c r="AW57" s="61"/>
      <c r="AX57" s="61"/>
      <c r="AY57" s="61"/>
      <c r="AZ57" s="61"/>
      <c r="BA57" s="61" t="s">
        <v>151</v>
      </c>
      <c r="BB57" s="61"/>
      <c r="BC57" s="61"/>
      <c r="BD57" s="61"/>
      <c r="BE57" s="61"/>
      <c r="BF57" s="61"/>
      <c r="BG57" s="61"/>
      <c r="BH57" s="61" t="s">
        <v>152</v>
      </c>
      <c r="BI57" s="61"/>
      <c r="BJ57" s="61"/>
      <c r="BK57" s="61"/>
      <c r="BL57" s="61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69">
        <v>1</v>
      </c>
      <c r="B58" s="69"/>
      <c r="C58" s="69"/>
      <c r="D58" s="65">
        <v>2</v>
      </c>
      <c r="E58" s="66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67"/>
      <c r="X58" s="65">
        <v>3</v>
      </c>
      <c r="Y58" s="66"/>
      <c r="Z58" s="66"/>
      <c r="AA58" s="66"/>
      <c r="AB58" s="66"/>
      <c r="AC58" s="66"/>
      <c r="AD58" s="66"/>
      <c r="AE58" s="66"/>
      <c r="AF58" s="67"/>
      <c r="AG58" s="69">
        <v>4</v>
      </c>
      <c r="AH58" s="69"/>
      <c r="AI58" s="69"/>
      <c r="AJ58" s="69"/>
      <c r="AK58" s="69"/>
      <c r="AL58" s="69"/>
      <c r="AM58" s="69">
        <v>5</v>
      </c>
      <c r="AN58" s="69"/>
      <c r="AO58" s="69"/>
      <c r="AP58" s="69"/>
      <c r="AQ58" s="69"/>
      <c r="AR58" s="69"/>
      <c r="AS58" s="69"/>
      <c r="AT58" s="69">
        <v>6</v>
      </c>
      <c r="AU58" s="69"/>
      <c r="AV58" s="69"/>
      <c r="AW58" s="69"/>
      <c r="AX58" s="69"/>
      <c r="AY58" s="69"/>
      <c r="AZ58" s="69"/>
      <c r="BA58" s="69">
        <v>7</v>
      </c>
      <c r="BB58" s="69"/>
      <c r="BC58" s="69"/>
      <c r="BD58" s="69"/>
      <c r="BE58" s="69"/>
      <c r="BF58" s="69"/>
      <c r="BG58" s="69"/>
      <c r="BH58" s="69">
        <v>8</v>
      </c>
      <c r="BI58" s="69"/>
      <c r="BJ58" s="69"/>
      <c r="BK58" s="69"/>
      <c r="BL58" s="69"/>
      <c r="BM58" s="48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54" t="s">
        <v>103</v>
      </c>
      <c r="B59" s="54"/>
      <c r="C59" s="54"/>
      <c r="D59" s="55" t="s">
        <v>104</v>
      </c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7"/>
      <c r="X59" s="58" t="s">
        <v>105</v>
      </c>
      <c r="Y59" s="59"/>
      <c r="Z59" s="59"/>
      <c r="AA59" s="59"/>
      <c r="AB59" s="59"/>
      <c r="AC59" s="59"/>
      <c r="AD59" s="59"/>
      <c r="AE59" s="59"/>
      <c r="AF59" s="60"/>
      <c r="AG59" s="54" t="s">
        <v>106</v>
      </c>
      <c r="AH59" s="54"/>
      <c r="AI59" s="54"/>
      <c r="AJ59" s="54"/>
      <c r="AK59" s="54"/>
      <c r="AL59" s="54"/>
      <c r="AM59" s="53" t="s">
        <v>107</v>
      </c>
      <c r="AN59" s="53"/>
      <c r="AO59" s="53"/>
      <c r="AP59" s="53"/>
      <c r="AQ59" s="53"/>
      <c r="AR59" s="53"/>
      <c r="AS59" s="53"/>
      <c r="AT59" s="53" t="s">
        <v>108</v>
      </c>
      <c r="AU59" s="53"/>
      <c r="AV59" s="53"/>
      <c r="AW59" s="53"/>
      <c r="AX59" s="53"/>
      <c r="AY59" s="53"/>
      <c r="AZ59" s="53"/>
      <c r="BA59" s="53" t="s">
        <v>109</v>
      </c>
      <c r="BB59" s="53"/>
      <c r="BC59" s="53"/>
      <c r="BD59" s="53"/>
      <c r="BE59" s="53"/>
      <c r="BF59" s="53"/>
      <c r="BG59" s="53"/>
      <c r="BH59" s="53" t="s">
        <v>110</v>
      </c>
      <c r="BI59" s="53"/>
      <c r="BJ59" s="53"/>
      <c r="BK59" s="53"/>
      <c r="BL59" s="53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70"/>
      <c r="B60" s="70"/>
      <c r="C60" s="70"/>
      <c r="D60" s="71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3"/>
      <c r="X60" s="74"/>
      <c r="Y60" s="75"/>
      <c r="Z60" s="75"/>
      <c r="AA60" s="75"/>
      <c r="AB60" s="75"/>
      <c r="AC60" s="75"/>
      <c r="AD60" s="75"/>
      <c r="AE60" s="75"/>
      <c r="AF60" s="76"/>
      <c r="AG60" s="70"/>
      <c r="AH60" s="70"/>
      <c r="AI60" s="70"/>
      <c r="AJ60" s="70"/>
      <c r="AK60" s="70"/>
      <c r="AL60" s="70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51"/>
      <c r="BN60" s="51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58" t="s">
        <v>90</v>
      </c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60"/>
      <c r="X61" s="58" t="s">
        <v>102</v>
      </c>
      <c r="Y61" s="59"/>
      <c r="Z61" s="59"/>
      <c r="AA61" s="59"/>
      <c r="AB61" s="59"/>
      <c r="AC61" s="59"/>
      <c r="AD61" s="59"/>
      <c r="AE61" s="59"/>
      <c r="AF61" s="60"/>
      <c r="AG61" s="54" t="s">
        <v>102</v>
      </c>
      <c r="AH61" s="54"/>
      <c r="AI61" s="54"/>
      <c r="AJ61" s="54"/>
      <c r="AK61" s="54"/>
      <c r="AL61" s="54"/>
      <c r="AM61" s="54" t="s">
        <v>102</v>
      </c>
      <c r="AN61" s="54"/>
      <c r="AO61" s="54"/>
      <c r="AP61" s="54"/>
      <c r="AQ61" s="54"/>
      <c r="AR61" s="54"/>
      <c r="AS61" s="54"/>
      <c r="AT61" s="54" t="s">
        <v>102</v>
      </c>
      <c r="AU61" s="54"/>
      <c r="AV61" s="54"/>
      <c r="AW61" s="54"/>
      <c r="AX61" s="54"/>
      <c r="AY61" s="54"/>
      <c r="AZ61" s="54"/>
      <c r="BA61" s="81">
        <v>0</v>
      </c>
      <c r="BB61" s="81"/>
      <c r="BC61" s="81"/>
      <c r="BD61" s="81"/>
      <c r="BE61" s="81"/>
      <c r="BF61" s="81"/>
      <c r="BG61" s="81"/>
      <c r="BH61" s="54" t="s">
        <v>102</v>
      </c>
      <c r="BI61" s="54"/>
      <c r="BJ61" s="54"/>
      <c r="BK61" s="54"/>
      <c r="BL61" s="54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94" t="s">
        <v>112</v>
      </c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  <c r="AA63" s="94"/>
      <c r="AB63" s="94"/>
      <c r="AC63" s="94"/>
      <c r="AD63" s="94"/>
      <c r="AE63" s="94"/>
      <c r="AF63" s="94"/>
      <c r="AG63" s="94"/>
      <c r="AH63" s="94"/>
      <c r="AI63" s="94"/>
      <c r="AJ63" s="94"/>
      <c r="AK63" s="94"/>
      <c r="AL63" s="94"/>
      <c r="AM63" s="94"/>
      <c r="AN63" s="94"/>
      <c r="AO63" s="94"/>
      <c r="AP63" s="94"/>
      <c r="AQ63" s="94"/>
      <c r="AR63" s="94"/>
      <c r="AS63" s="94"/>
      <c r="AT63" s="94"/>
      <c r="AU63" s="94"/>
      <c r="AV63" s="94"/>
      <c r="AW63" s="94"/>
      <c r="AX63" s="94"/>
      <c r="AY63" s="94"/>
      <c r="AZ63" s="94"/>
      <c r="BA63" s="94"/>
      <c r="BB63" s="94"/>
      <c r="BC63" s="94"/>
      <c r="BD63" s="94"/>
      <c r="BE63" s="94"/>
      <c r="BF63" s="94"/>
      <c r="BG63" s="94"/>
      <c r="BH63" s="94"/>
      <c r="BI63" s="94"/>
      <c r="BJ63" s="94"/>
      <c r="BK63" s="94"/>
      <c r="BL63" s="94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82" t="s">
        <v>10</v>
      </c>
      <c r="B64" s="82"/>
      <c r="C64" s="82"/>
      <c r="D64" s="82"/>
      <c r="E64" s="82"/>
      <c r="F64" s="82"/>
      <c r="G64" s="109" t="s">
        <v>14</v>
      </c>
      <c r="H64" s="110"/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1"/>
      <c r="Z64" s="82" t="s">
        <v>2</v>
      </c>
      <c r="AA64" s="82"/>
      <c r="AB64" s="82"/>
      <c r="AC64" s="82"/>
      <c r="AD64" s="82"/>
      <c r="AE64" s="82" t="s">
        <v>1</v>
      </c>
      <c r="AF64" s="82"/>
      <c r="AG64" s="82"/>
      <c r="AH64" s="82"/>
      <c r="AI64" s="82"/>
      <c r="AJ64" s="82"/>
      <c r="AK64" s="82"/>
      <c r="AL64" s="82"/>
      <c r="AM64" s="82"/>
      <c r="AN64" s="82"/>
      <c r="AO64" s="109" t="s">
        <v>11</v>
      </c>
      <c r="AP64" s="110"/>
      <c r="AQ64" s="110"/>
      <c r="AR64" s="110"/>
      <c r="AS64" s="110"/>
      <c r="AT64" s="110"/>
      <c r="AU64" s="110"/>
      <c r="AV64" s="111"/>
      <c r="AW64" s="109" t="s">
        <v>12</v>
      </c>
      <c r="AX64" s="110"/>
      <c r="AY64" s="110"/>
      <c r="AZ64" s="110"/>
      <c r="BA64" s="110"/>
      <c r="BB64" s="110"/>
      <c r="BC64" s="110"/>
      <c r="BD64" s="111"/>
      <c r="BE64" s="109" t="s">
        <v>91</v>
      </c>
      <c r="BF64" s="110"/>
      <c r="BG64" s="110"/>
      <c r="BH64" s="110"/>
      <c r="BI64" s="110"/>
      <c r="BJ64" s="110"/>
      <c r="BK64" s="110"/>
      <c r="BL64" s="111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x14ac:dyDescent="0.2">
      <c r="A65" s="83">
        <v>1</v>
      </c>
      <c r="B65" s="83"/>
      <c r="C65" s="83"/>
      <c r="D65" s="83"/>
      <c r="E65" s="83"/>
      <c r="F65" s="83"/>
      <c r="G65" s="103">
        <v>2</v>
      </c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5"/>
      <c r="Z65" s="83">
        <v>3</v>
      </c>
      <c r="AA65" s="83"/>
      <c r="AB65" s="83"/>
      <c r="AC65" s="83"/>
      <c r="AD65" s="83"/>
      <c r="AE65" s="83">
        <v>4</v>
      </c>
      <c r="AF65" s="83"/>
      <c r="AG65" s="83"/>
      <c r="AH65" s="83"/>
      <c r="AI65" s="83"/>
      <c r="AJ65" s="83"/>
      <c r="AK65" s="83"/>
      <c r="AL65" s="83"/>
      <c r="AM65" s="83"/>
      <c r="AN65" s="83"/>
      <c r="AO65" s="83">
        <v>5</v>
      </c>
      <c r="AP65" s="83"/>
      <c r="AQ65" s="83"/>
      <c r="AR65" s="83"/>
      <c r="AS65" s="83"/>
      <c r="AT65" s="83"/>
      <c r="AU65" s="83"/>
      <c r="AV65" s="83"/>
      <c r="AW65" s="83">
        <v>6</v>
      </c>
      <c r="AX65" s="83"/>
      <c r="AY65" s="83"/>
      <c r="AZ65" s="83"/>
      <c r="BA65" s="83"/>
      <c r="BB65" s="83"/>
      <c r="BC65" s="83"/>
      <c r="BD65" s="83"/>
      <c r="BE65" s="83">
        <v>7</v>
      </c>
      <c r="BF65" s="83"/>
      <c r="BG65" s="83"/>
      <c r="BH65" s="83"/>
      <c r="BI65" s="83"/>
      <c r="BJ65" s="83"/>
      <c r="BK65" s="83"/>
      <c r="BL65" s="8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109">
        <v>1</v>
      </c>
      <c r="B66" s="110"/>
      <c r="C66" s="110"/>
      <c r="D66" s="110"/>
      <c r="E66" s="110"/>
      <c r="F66" s="111"/>
      <c r="G66" s="109" t="s">
        <v>115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109"/>
      <c r="AA66" s="110"/>
      <c r="AB66" s="110"/>
      <c r="AC66" s="110"/>
      <c r="AD66" s="111"/>
      <c r="AE66" s="109"/>
      <c r="AF66" s="110"/>
      <c r="AG66" s="110"/>
      <c r="AH66" s="110"/>
      <c r="AI66" s="110"/>
      <c r="AJ66" s="110"/>
      <c r="AK66" s="110"/>
      <c r="AL66" s="110"/>
      <c r="AM66" s="110"/>
      <c r="AN66" s="111"/>
      <c r="AO66" s="109"/>
      <c r="AP66" s="110"/>
      <c r="AQ66" s="110"/>
      <c r="AR66" s="110"/>
      <c r="AS66" s="110"/>
      <c r="AT66" s="110"/>
      <c r="AU66" s="110"/>
      <c r="AV66" s="111"/>
      <c r="AW66" s="109"/>
      <c r="AX66" s="110"/>
      <c r="AY66" s="110"/>
      <c r="AZ66" s="110"/>
      <c r="BA66" s="110"/>
      <c r="BB66" s="110"/>
      <c r="BC66" s="110"/>
      <c r="BD66" s="111"/>
      <c r="BE66" s="109"/>
      <c r="BF66" s="110"/>
      <c r="BG66" s="110"/>
      <c r="BH66" s="110"/>
      <c r="BI66" s="110"/>
      <c r="BJ66" s="110"/>
      <c r="BK66" s="110"/>
      <c r="BL66" s="111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116" t="s">
        <v>38</v>
      </c>
      <c r="B67" s="116"/>
      <c r="C67" s="116"/>
      <c r="D67" s="116"/>
      <c r="E67" s="116"/>
      <c r="F67" s="116"/>
      <c r="G67" s="117" t="s">
        <v>37</v>
      </c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9"/>
      <c r="Z67" s="116" t="s">
        <v>39</v>
      </c>
      <c r="AA67" s="116"/>
      <c r="AB67" s="116"/>
      <c r="AC67" s="116"/>
      <c r="AD67" s="116"/>
      <c r="AE67" s="116" t="s">
        <v>40</v>
      </c>
      <c r="AF67" s="116"/>
      <c r="AG67" s="116"/>
      <c r="AH67" s="116"/>
      <c r="AI67" s="116"/>
      <c r="AJ67" s="116"/>
      <c r="AK67" s="116"/>
      <c r="AL67" s="116"/>
      <c r="AM67" s="116"/>
      <c r="AN67" s="120"/>
      <c r="AO67" s="86" t="s">
        <v>41</v>
      </c>
      <c r="AP67" s="86"/>
      <c r="AQ67" s="86"/>
      <c r="AR67" s="86"/>
      <c r="AS67" s="86"/>
      <c r="AT67" s="86"/>
      <c r="AU67" s="86"/>
      <c r="AV67" s="86"/>
      <c r="AW67" s="86" t="s">
        <v>42</v>
      </c>
      <c r="AX67" s="86"/>
      <c r="AY67" s="86"/>
      <c r="AZ67" s="86"/>
      <c r="BA67" s="86"/>
      <c r="BB67" s="86"/>
      <c r="BC67" s="86"/>
      <c r="BD67" s="86"/>
      <c r="BE67" s="86" t="s">
        <v>43</v>
      </c>
      <c r="BF67" s="86"/>
      <c r="BG67" s="86"/>
      <c r="BH67" s="86"/>
      <c r="BI67" s="86"/>
      <c r="BJ67" s="86"/>
      <c r="BK67" s="86"/>
      <c r="BL67" s="86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15.75" customHeight="1" x14ac:dyDescent="0.2">
      <c r="A68" s="120">
        <v>4</v>
      </c>
      <c r="B68" s="121"/>
      <c r="C68" s="121"/>
      <c r="D68" s="121"/>
      <c r="E68" s="121"/>
      <c r="F68" s="122"/>
      <c r="G68" s="117" t="s">
        <v>131</v>
      </c>
      <c r="H68" s="153"/>
      <c r="I68" s="153"/>
      <c r="J68" s="153"/>
      <c r="K68" s="153"/>
      <c r="L68" s="153"/>
      <c r="M68" s="153"/>
      <c r="N68" s="153"/>
      <c r="O68" s="153"/>
      <c r="P68" s="153"/>
      <c r="Q68" s="153"/>
      <c r="R68" s="153"/>
      <c r="S68" s="153"/>
      <c r="T68" s="153"/>
      <c r="U68" s="153"/>
      <c r="V68" s="153"/>
      <c r="W68" s="153"/>
      <c r="X68" s="153"/>
      <c r="Y68" s="154"/>
      <c r="Z68" s="120" t="s">
        <v>130</v>
      </c>
      <c r="AA68" s="121"/>
      <c r="AB68" s="121"/>
      <c r="AC68" s="121"/>
      <c r="AD68" s="122"/>
      <c r="AE68" s="120" t="s">
        <v>129</v>
      </c>
      <c r="AF68" s="121"/>
      <c r="AG68" s="121"/>
      <c r="AH68" s="121"/>
      <c r="AI68" s="121"/>
      <c r="AJ68" s="121"/>
      <c r="AK68" s="121"/>
      <c r="AL68" s="121"/>
      <c r="AM68" s="121"/>
      <c r="AN68" s="122"/>
      <c r="AO68" s="142">
        <v>26</v>
      </c>
      <c r="AP68" s="143"/>
      <c r="AQ68" s="143"/>
      <c r="AR68" s="143"/>
      <c r="AS68" s="143"/>
      <c r="AT68" s="143"/>
      <c r="AU68" s="143"/>
      <c r="AV68" s="144"/>
      <c r="AW68" s="142">
        <v>0</v>
      </c>
      <c r="AX68" s="143"/>
      <c r="AY68" s="143"/>
      <c r="AZ68" s="143"/>
      <c r="BA68" s="143"/>
      <c r="BB68" s="143"/>
      <c r="BC68" s="143"/>
      <c r="BD68" s="144"/>
      <c r="BE68" s="142">
        <v>26</v>
      </c>
      <c r="BF68" s="143"/>
      <c r="BG68" s="143"/>
      <c r="BH68" s="143"/>
      <c r="BI68" s="143"/>
      <c r="BJ68" s="143"/>
      <c r="BK68" s="143"/>
      <c r="BL68" s="144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CA68" s="152" t="s">
        <v>70</v>
      </c>
    </row>
    <row r="69" spans="1:79" ht="12.75" customHeight="1" x14ac:dyDescent="0.2">
      <c r="A69" s="120">
        <v>5</v>
      </c>
      <c r="B69" s="121"/>
      <c r="C69" s="121"/>
      <c r="D69" s="121"/>
      <c r="E69" s="121"/>
      <c r="F69" s="122"/>
      <c r="G69" s="117" t="s">
        <v>132</v>
      </c>
      <c r="H69" s="153"/>
      <c r="I69" s="153"/>
      <c r="J69" s="153"/>
      <c r="K69" s="153"/>
      <c r="L69" s="153"/>
      <c r="M69" s="153"/>
      <c r="N69" s="153"/>
      <c r="O69" s="153"/>
      <c r="P69" s="153"/>
      <c r="Q69" s="153"/>
      <c r="R69" s="153"/>
      <c r="S69" s="153"/>
      <c r="T69" s="153"/>
      <c r="U69" s="153"/>
      <c r="V69" s="153"/>
      <c r="W69" s="153"/>
      <c r="X69" s="153"/>
      <c r="Y69" s="154"/>
      <c r="Z69" s="120" t="s">
        <v>130</v>
      </c>
      <c r="AA69" s="121"/>
      <c r="AB69" s="121"/>
      <c r="AC69" s="121"/>
      <c r="AD69" s="122"/>
      <c r="AE69" s="120" t="s">
        <v>129</v>
      </c>
      <c r="AF69" s="121"/>
      <c r="AG69" s="121"/>
      <c r="AH69" s="121"/>
      <c r="AI69" s="121"/>
      <c r="AJ69" s="121"/>
      <c r="AK69" s="121"/>
      <c r="AL69" s="121"/>
      <c r="AM69" s="121"/>
      <c r="AN69" s="122"/>
      <c r="AO69" s="142">
        <v>19.25</v>
      </c>
      <c r="AP69" s="143"/>
      <c r="AQ69" s="143"/>
      <c r="AR69" s="143"/>
      <c r="AS69" s="143"/>
      <c r="AT69" s="143"/>
      <c r="AU69" s="143"/>
      <c r="AV69" s="144"/>
      <c r="AW69" s="142">
        <v>0</v>
      </c>
      <c r="AX69" s="143"/>
      <c r="AY69" s="143"/>
      <c r="AZ69" s="143"/>
      <c r="BA69" s="143"/>
      <c r="BB69" s="143"/>
      <c r="BC69" s="143"/>
      <c r="BD69" s="144"/>
      <c r="BE69" s="142">
        <v>19.25</v>
      </c>
      <c r="BF69" s="143"/>
      <c r="BG69" s="143"/>
      <c r="BH69" s="143"/>
      <c r="BI69" s="143"/>
      <c r="BJ69" s="143"/>
      <c r="BK69" s="143"/>
      <c r="BL69" s="144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CA69" s="152"/>
    </row>
    <row r="70" spans="1:79" ht="15.75" customHeight="1" x14ac:dyDescent="0.2">
      <c r="A70" s="120">
        <v>6</v>
      </c>
      <c r="B70" s="121"/>
      <c r="C70" s="121"/>
      <c r="D70" s="121"/>
      <c r="E70" s="121"/>
      <c r="F70" s="122"/>
      <c r="G70" s="117" t="s">
        <v>134</v>
      </c>
      <c r="H70" s="153"/>
      <c r="I70" s="153"/>
      <c r="J70" s="153"/>
      <c r="K70" s="153"/>
      <c r="L70" s="153"/>
      <c r="M70" s="153"/>
      <c r="N70" s="153"/>
      <c r="O70" s="153"/>
      <c r="P70" s="153"/>
      <c r="Q70" s="153"/>
      <c r="R70" s="153"/>
      <c r="S70" s="153"/>
      <c r="T70" s="153"/>
      <c r="U70" s="153"/>
      <c r="V70" s="153"/>
      <c r="W70" s="153"/>
      <c r="X70" s="153"/>
      <c r="Y70" s="154"/>
      <c r="Z70" s="120" t="s">
        <v>130</v>
      </c>
      <c r="AA70" s="121"/>
      <c r="AB70" s="121"/>
      <c r="AC70" s="121"/>
      <c r="AD70" s="122"/>
      <c r="AE70" s="120" t="s">
        <v>133</v>
      </c>
      <c r="AF70" s="155"/>
      <c r="AG70" s="155"/>
      <c r="AH70" s="155"/>
      <c r="AI70" s="155"/>
      <c r="AJ70" s="155"/>
      <c r="AK70" s="155"/>
      <c r="AL70" s="155"/>
      <c r="AM70" s="155"/>
      <c r="AN70" s="156"/>
      <c r="AO70" s="142">
        <v>1</v>
      </c>
      <c r="AP70" s="143"/>
      <c r="AQ70" s="143"/>
      <c r="AR70" s="143"/>
      <c r="AS70" s="143"/>
      <c r="AT70" s="143"/>
      <c r="AU70" s="143"/>
      <c r="AV70" s="144"/>
      <c r="AW70" s="142">
        <v>0</v>
      </c>
      <c r="AX70" s="143"/>
      <c r="AY70" s="143"/>
      <c r="AZ70" s="143"/>
      <c r="BA70" s="143"/>
      <c r="BB70" s="143"/>
      <c r="BC70" s="143"/>
      <c r="BD70" s="144"/>
      <c r="BE70" s="142">
        <v>1</v>
      </c>
      <c r="BF70" s="143"/>
      <c r="BG70" s="143"/>
      <c r="BH70" s="143"/>
      <c r="BI70" s="143"/>
      <c r="BJ70" s="143"/>
      <c r="BK70" s="143"/>
      <c r="BL70" s="144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CA70" s="152"/>
    </row>
    <row r="71" spans="1:79" ht="17.100000000000001" customHeight="1" x14ac:dyDescent="0.2">
      <c r="A71" s="120">
        <v>2</v>
      </c>
      <c r="B71" s="121"/>
      <c r="C71" s="121"/>
      <c r="D71" s="121"/>
      <c r="E71" s="121"/>
      <c r="F71" s="122"/>
      <c r="G71" s="120" t="s">
        <v>116</v>
      </c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2"/>
      <c r="Z71" s="120"/>
      <c r="AA71" s="121"/>
      <c r="AB71" s="121"/>
      <c r="AC71" s="121"/>
      <c r="AD71" s="122"/>
      <c r="AE71" s="120"/>
      <c r="AF71" s="121"/>
      <c r="AG71" s="121"/>
      <c r="AH71" s="121"/>
      <c r="AI71" s="121"/>
      <c r="AJ71" s="121"/>
      <c r="AK71" s="121"/>
      <c r="AL71" s="121"/>
      <c r="AM71" s="121"/>
      <c r="AN71" s="122"/>
      <c r="AO71" s="139"/>
      <c r="AP71" s="140"/>
      <c r="AQ71" s="140"/>
      <c r="AR71" s="140"/>
      <c r="AS71" s="140"/>
      <c r="AT71" s="140"/>
      <c r="AU71" s="140"/>
      <c r="AV71" s="141"/>
      <c r="AW71" s="139"/>
      <c r="AX71" s="140"/>
      <c r="AY71" s="140"/>
      <c r="AZ71" s="140"/>
      <c r="BA71" s="140"/>
      <c r="BB71" s="140"/>
      <c r="BC71" s="140"/>
      <c r="BD71" s="141"/>
      <c r="BE71" s="139"/>
      <c r="BF71" s="140"/>
      <c r="BG71" s="140"/>
      <c r="BH71" s="140"/>
      <c r="BI71" s="140"/>
      <c r="BJ71" s="140"/>
      <c r="BK71" s="140"/>
      <c r="BL71" s="141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</row>
    <row r="72" spans="1:79" ht="12.75" hidden="1" customHeight="1" x14ac:dyDescent="0.2">
      <c r="A72" s="116" t="s">
        <v>45</v>
      </c>
      <c r="B72" s="116"/>
      <c r="C72" s="116"/>
      <c r="D72" s="116"/>
      <c r="E72" s="116"/>
      <c r="F72" s="116"/>
      <c r="G72" s="117" t="s">
        <v>44</v>
      </c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9"/>
      <c r="Z72" s="116" t="s">
        <v>50</v>
      </c>
      <c r="AA72" s="116"/>
      <c r="AB72" s="116"/>
      <c r="AC72" s="116"/>
      <c r="AD72" s="116"/>
      <c r="AE72" s="116" t="s">
        <v>53</v>
      </c>
      <c r="AF72" s="116"/>
      <c r="AG72" s="116"/>
      <c r="AH72" s="116"/>
      <c r="AI72" s="116"/>
      <c r="AJ72" s="116"/>
      <c r="AK72" s="116"/>
      <c r="AL72" s="116"/>
      <c r="AM72" s="116"/>
      <c r="AN72" s="120"/>
      <c r="AO72" s="86" t="s">
        <v>56</v>
      </c>
      <c r="AP72" s="86"/>
      <c r="AQ72" s="86"/>
      <c r="AR72" s="86"/>
      <c r="AS72" s="86"/>
      <c r="AT72" s="86"/>
      <c r="AU72" s="86"/>
      <c r="AV72" s="86"/>
      <c r="AW72" s="86" t="s">
        <v>59</v>
      </c>
      <c r="AX72" s="86"/>
      <c r="AY72" s="86"/>
      <c r="AZ72" s="86"/>
      <c r="BA72" s="86"/>
      <c r="BB72" s="86"/>
      <c r="BC72" s="86"/>
      <c r="BD72" s="86"/>
      <c r="BE72" s="86" t="s">
        <v>62</v>
      </c>
      <c r="BF72" s="86"/>
      <c r="BG72" s="86"/>
      <c r="BH72" s="86"/>
      <c r="BI72" s="86"/>
      <c r="BJ72" s="86"/>
      <c r="BK72" s="86"/>
      <c r="BL72" s="86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</row>
    <row r="73" spans="1:79" ht="15.75" customHeight="1" x14ac:dyDescent="0.2">
      <c r="A73" s="120">
        <v>7</v>
      </c>
      <c r="B73" s="121"/>
      <c r="C73" s="121"/>
      <c r="D73" s="121"/>
      <c r="E73" s="121"/>
      <c r="F73" s="122"/>
      <c r="G73" s="117" t="s">
        <v>137</v>
      </c>
      <c r="H73" s="153"/>
      <c r="I73" s="153"/>
      <c r="J73" s="153"/>
      <c r="K73" s="153"/>
      <c r="L73" s="153"/>
      <c r="M73" s="153"/>
      <c r="N73" s="153"/>
      <c r="O73" s="153"/>
      <c r="P73" s="153"/>
      <c r="Q73" s="153"/>
      <c r="R73" s="153"/>
      <c r="S73" s="153"/>
      <c r="T73" s="153"/>
      <c r="U73" s="153"/>
      <c r="V73" s="153"/>
      <c r="W73" s="153"/>
      <c r="X73" s="153"/>
      <c r="Y73" s="154"/>
      <c r="Z73" s="120" t="s">
        <v>136</v>
      </c>
      <c r="AA73" s="121"/>
      <c r="AB73" s="121"/>
      <c r="AC73" s="121"/>
      <c r="AD73" s="122"/>
      <c r="AE73" s="120" t="s">
        <v>135</v>
      </c>
      <c r="AF73" s="121"/>
      <c r="AG73" s="121"/>
      <c r="AH73" s="121"/>
      <c r="AI73" s="121"/>
      <c r="AJ73" s="121"/>
      <c r="AK73" s="121"/>
      <c r="AL73" s="121"/>
      <c r="AM73" s="121"/>
      <c r="AN73" s="122"/>
      <c r="AO73" s="142">
        <v>6137</v>
      </c>
      <c r="AP73" s="143"/>
      <c r="AQ73" s="143"/>
      <c r="AR73" s="143"/>
      <c r="AS73" s="143"/>
      <c r="AT73" s="143"/>
      <c r="AU73" s="143"/>
      <c r="AV73" s="144"/>
      <c r="AW73" s="142">
        <v>0</v>
      </c>
      <c r="AX73" s="143"/>
      <c r="AY73" s="143"/>
      <c r="AZ73" s="143"/>
      <c r="BA73" s="143"/>
      <c r="BB73" s="143"/>
      <c r="BC73" s="143"/>
      <c r="BD73" s="144"/>
      <c r="BE73" s="142">
        <v>6137</v>
      </c>
      <c r="BF73" s="143"/>
      <c r="BG73" s="143"/>
      <c r="BH73" s="143"/>
      <c r="BI73" s="143"/>
      <c r="BJ73" s="143"/>
      <c r="BK73" s="143"/>
      <c r="BL73" s="144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CA73" s="152" t="s">
        <v>77</v>
      </c>
    </row>
    <row r="74" spans="1:79" ht="31.5" customHeight="1" x14ac:dyDescent="0.2">
      <c r="A74" s="120">
        <v>8</v>
      </c>
      <c r="B74" s="121"/>
      <c r="C74" s="121"/>
      <c r="D74" s="121"/>
      <c r="E74" s="121"/>
      <c r="F74" s="122"/>
      <c r="G74" s="117" t="s">
        <v>138</v>
      </c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4"/>
      <c r="Z74" s="120" t="s">
        <v>130</v>
      </c>
      <c r="AA74" s="121"/>
      <c r="AB74" s="121"/>
      <c r="AC74" s="121"/>
      <c r="AD74" s="122"/>
      <c r="AE74" s="120" t="s">
        <v>135</v>
      </c>
      <c r="AF74" s="121"/>
      <c r="AG74" s="121"/>
      <c r="AH74" s="121"/>
      <c r="AI74" s="121"/>
      <c r="AJ74" s="121"/>
      <c r="AK74" s="121"/>
      <c r="AL74" s="121"/>
      <c r="AM74" s="121"/>
      <c r="AN74" s="122"/>
      <c r="AO74" s="142">
        <v>112</v>
      </c>
      <c r="AP74" s="143"/>
      <c r="AQ74" s="143"/>
      <c r="AR74" s="143"/>
      <c r="AS74" s="143"/>
      <c r="AT74" s="143"/>
      <c r="AU74" s="143"/>
      <c r="AV74" s="144"/>
      <c r="AW74" s="142">
        <v>0</v>
      </c>
      <c r="AX74" s="143"/>
      <c r="AY74" s="143"/>
      <c r="AZ74" s="143"/>
      <c r="BA74" s="143"/>
      <c r="BB74" s="143"/>
      <c r="BC74" s="143"/>
      <c r="BD74" s="144"/>
      <c r="BE74" s="142">
        <v>112</v>
      </c>
      <c r="BF74" s="143"/>
      <c r="BG74" s="143"/>
      <c r="BH74" s="143"/>
      <c r="BI74" s="143"/>
      <c r="BJ74" s="143"/>
      <c r="BK74" s="143"/>
      <c r="BL74" s="144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CA74" s="152"/>
    </row>
    <row r="75" spans="1:79" ht="17.100000000000001" customHeight="1" x14ac:dyDescent="0.2">
      <c r="A75" s="120">
        <v>3</v>
      </c>
      <c r="B75" s="121"/>
      <c r="C75" s="121"/>
      <c r="D75" s="121"/>
      <c r="E75" s="121"/>
      <c r="F75" s="122"/>
      <c r="G75" s="120" t="s">
        <v>117</v>
      </c>
      <c r="H75" s="121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1"/>
      <c r="X75" s="121"/>
      <c r="Y75" s="122"/>
      <c r="Z75" s="120"/>
      <c r="AA75" s="121"/>
      <c r="AB75" s="121"/>
      <c r="AC75" s="121"/>
      <c r="AD75" s="122"/>
      <c r="AE75" s="120"/>
      <c r="AF75" s="121"/>
      <c r="AG75" s="121"/>
      <c r="AH75" s="121"/>
      <c r="AI75" s="121"/>
      <c r="AJ75" s="121"/>
      <c r="AK75" s="121"/>
      <c r="AL75" s="121"/>
      <c r="AM75" s="121"/>
      <c r="AN75" s="122"/>
      <c r="AO75" s="139"/>
      <c r="AP75" s="140"/>
      <c r="AQ75" s="140"/>
      <c r="AR75" s="140"/>
      <c r="AS75" s="140"/>
      <c r="AT75" s="140"/>
      <c r="AU75" s="140"/>
      <c r="AV75" s="141"/>
      <c r="AW75" s="139"/>
      <c r="AX75" s="140"/>
      <c r="AY75" s="140"/>
      <c r="AZ75" s="140"/>
      <c r="BA75" s="140"/>
      <c r="BB75" s="140"/>
      <c r="BC75" s="140"/>
      <c r="BD75" s="141"/>
      <c r="BE75" s="139"/>
      <c r="BF75" s="140"/>
      <c r="BG75" s="140"/>
      <c r="BH75" s="140"/>
      <c r="BI75" s="140"/>
      <c r="BJ75" s="140"/>
      <c r="BK75" s="140"/>
      <c r="BL75" s="141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</row>
    <row r="76" spans="1:79" ht="12.75" hidden="1" customHeight="1" x14ac:dyDescent="0.2">
      <c r="A76" s="116" t="s">
        <v>47</v>
      </c>
      <c r="B76" s="116"/>
      <c r="C76" s="116"/>
      <c r="D76" s="116"/>
      <c r="E76" s="116"/>
      <c r="F76" s="116"/>
      <c r="G76" s="117" t="s">
        <v>46</v>
      </c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9"/>
      <c r="Z76" s="116" t="s">
        <v>51</v>
      </c>
      <c r="AA76" s="116"/>
      <c r="AB76" s="116"/>
      <c r="AC76" s="116"/>
      <c r="AD76" s="116"/>
      <c r="AE76" s="116" t="s">
        <v>54</v>
      </c>
      <c r="AF76" s="116"/>
      <c r="AG76" s="116"/>
      <c r="AH76" s="116"/>
      <c r="AI76" s="116"/>
      <c r="AJ76" s="116"/>
      <c r="AK76" s="116"/>
      <c r="AL76" s="116"/>
      <c r="AM76" s="116"/>
      <c r="AN76" s="120"/>
      <c r="AO76" s="86" t="s">
        <v>57</v>
      </c>
      <c r="AP76" s="86"/>
      <c r="AQ76" s="86"/>
      <c r="AR76" s="86"/>
      <c r="AS76" s="86"/>
      <c r="AT76" s="86"/>
      <c r="AU76" s="86"/>
      <c r="AV76" s="86"/>
      <c r="AW76" s="86" t="s">
        <v>60</v>
      </c>
      <c r="AX76" s="86"/>
      <c r="AY76" s="86"/>
      <c r="AZ76" s="86"/>
      <c r="BA76" s="86"/>
      <c r="BB76" s="86"/>
      <c r="BC76" s="86"/>
      <c r="BD76" s="86"/>
      <c r="BE76" s="86" t="s">
        <v>63</v>
      </c>
      <c r="BF76" s="86"/>
      <c r="BG76" s="86"/>
      <c r="BH76" s="86"/>
      <c r="BI76" s="86"/>
      <c r="BJ76" s="86"/>
      <c r="BK76" s="86"/>
      <c r="BL76" s="86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</row>
    <row r="77" spans="1:79" ht="15.75" customHeight="1" x14ac:dyDescent="0.2">
      <c r="A77" s="120">
        <v>9</v>
      </c>
      <c r="B77" s="121"/>
      <c r="C77" s="121"/>
      <c r="D77" s="121"/>
      <c r="E77" s="121"/>
      <c r="F77" s="122"/>
      <c r="G77" s="117" t="s">
        <v>141</v>
      </c>
      <c r="H77" s="153"/>
      <c r="I77" s="153"/>
      <c r="J77" s="153"/>
      <c r="K77" s="153"/>
      <c r="L77" s="153"/>
      <c r="M77" s="153"/>
      <c r="N77" s="153"/>
      <c r="O77" s="153"/>
      <c r="P77" s="153"/>
      <c r="Q77" s="153"/>
      <c r="R77" s="153"/>
      <c r="S77" s="153"/>
      <c r="T77" s="153"/>
      <c r="U77" s="153"/>
      <c r="V77" s="153"/>
      <c r="W77" s="153"/>
      <c r="X77" s="153"/>
      <c r="Y77" s="154"/>
      <c r="Z77" s="120" t="s">
        <v>140</v>
      </c>
      <c r="AA77" s="121"/>
      <c r="AB77" s="121"/>
      <c r="AC77" s="121"/>
      <c r="AD77" s="122"/>
      <c r="AE77" s="120" t="s">
        <v>139</v>
      </c>
      <c r="AF77" s="121"/>
      <c r="AG77" s="121"/>
      <c r="AH77" s="121"/>
      <c r="AI77" s="121"/>
      <c r="AJ77" s="121"/>
      <c r="AK77" s="121"/>
      <c r="AL77" s="121"/>
      <c r="AM77" s="121"/>
      <c r="AN77" s="122"/>
      <c r="AO77" s="142">
        <v>43534.02</v>
      </c>
      <c r="AP77" s="143"/>
      <c r="AQ77" s="143"/>
      <c r="AR77" s="143"/>
      <c r="AS77" s="143"/>
      <c r="AT77" s="143"/>
      <c r="AU77" s="143"/>
      <c r="AV77" s="144"/>
      <c r="AW77" s="142">
        <v>0</v>
      </c>
      <c r="AX77" s="143"/>
      <c r="AY77" s="143"/>
      <c r="AZ77" s="143"/>
      <c r="BA77" s="143"/>
      <c r="BB77" s="143"/>
      <c r="BC77" s="143"/>
      <c r="BD77" s="144"/>
      <c r="BE77" s="142">
        <v>43534.02</v>
      </c>
      <c r="BF77" s="143"/>
      <c r="BG77" s="143"/>
      <c r="BH77" s="143"/>
      <c r="BI77" s="143"/>
      <c r="BJ77" s="143"/>
      <c r="BK77" s="143"/>
      <c r="BL77" s="144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CA77" s="152" t="s">
        <v>78</v>
      </c>
    </row>
    <row r="78" spans="1:79" ht="17.100000000000001" customHeight="1" x14ac:dyDescent="0.2">
      <c r="A78" s="120">
        <v>4</v>
      </c>
      <c r="B78" s="121"/>
      <c r="C78" s="121"/>
      <c r="D78" s="121"/>
      <c r="E78" s="121"/>
      <c r="F78" s="121"/>
      <c r="G78" s="120" t="s">
        <v>118</v>
      </c>
      <c r="H78" s="121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1"/>
      <c r="X78" s="121"/>
      <c r="Y78" s="122"/>
      <c r="Z78" s="120"/>
      <c r="AA78" s="121"/>
      <c r="AB78" s="121"/>
      <c r="AC78" s="121"/>
      <c r="AD78" s="122"/>
      <c r="AE78" s="120"/>
      <c r="AF78" s="121"/>
      <c r="AG78" s="121"/>
      <c r="AH78" s="121"/>
      <c r="AI78" s="121"/>
      <c r="AJ78" s="121"/>
      <c r="AK78" s="121"/>
      <c r="AL78" s="121"/>
      <c r="AM78" s="121"/>
      <c r="AN78" s="122"/>
      <c r="AO78" s="139"/>
      <c r="AP78" s="140"/>
      <c r="AQ78" s="140"/>
      <c r="AR78" s="140"/>
      <c r="AS78" s="140"/>
      <c r="AT78" s="140"/>
      <c r="AU78" s="140"/>
      <c r="AV78" s="141"/>
      <c r="AW78" s="139"/>
      <c r="AX78" s="140"/>
      <c r="AY78" s="140"/>
      <c r="AZ78" s="140"/>
      <c r="BA78" s="140"/>
      <c r="BB78" s="140"/>
      <c r="BC78" s="140"/>
      <c r="BD78" s="141"/>
      <c r="BE78" s="139"/>
      <c r="BF78" s="140"/>
      <c r="BG78" s="140"/>
      <c r="BH78" s="140"/>
      <c r="BI78" s="140"/>
      <c r="BJ78" s="140"/>
      <c r="BK78" s="140"/>
      <c r="BL78" s="141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116" t="s">
        <v>49</v>
      </c>
      <c r="B79" s="116"/>
      <c r="C79" s="116"/>
      <c r="D79" s="116"/>
      <c r="E79" s="116"/>
      <c r="F79" s="116"/>
      <c r="G79" s="117" t="s">
        <v>48</v>
      </c>
      <c r="H79" s="118"/>
      <c r="I79" s="118"/>
      <c r="J79" s="118"/>
      <c r="K79" s="118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9"/>
      <c r="Z79" s="116" t="s">
        <v>52</v>
      </c>
      <c r="AA79" s="116"/>
      <c r="AB79" s="116"/>
      <c r="AC79" s="116"/>
      <c r="AD79" s="116"/>
      <c r="AE79" s="116" t="s">
        <v>55</v>
      </c>
      <c r="AF79" s="116"/>
      <c r="AG79" s="116"/>
      <c r="AH79" s="116"/>
      <c r="AI79" s="116"/>
      <c r="AJ79" s="116"/>
      <c r="AK79" s="116"/>
      <c r="AL79" s="116"/>
      <c r="AM79" s="116"/>
      <c r="AN79" s="120"/>
      <c r="AO79" s="86" t="s">
        <v>58</v>
      </c>
      <c r="AP79" s="86"/>
      <c r="AQ79" s="86"/>
      <c r="AR79" s="86"/>
      <c r="AS79" s="86"/>
      <c r="AT79" s="86"/>
      <c r="AU79" s="86"/>
      <c r="AV79" s="86"/>
      <c r="AW79" s="86" t="s">
        <v>61</v>
      </c>
      <c r="AX79" s="86"/>
      <c r="AY79" s="86"/>
      <c r="AZ79" s="86"/>
      <c r="BA79" s="86"/>
      <c r="BB79" s="86"/>
      <c r="BC79" s="86"/>
      <c r="BD79" s="86"/>
      <c r="BE79" s="86" t="s">
        <v>64</v>
      </c>
      <c r="BF79" s="86"/>
      <c r="BG79" s="86"/>
      <c r="BH79" s="86"/>
      <c r="BI79" s="86"/>
      <c r="BJ79" s="86"/>
      <c r="BK79" s="86"/>
      <c r="BL79" s="86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31.5" customHeight="1" x14ac:dyDescent="0.2">
      <c r="A80" s="116">
        <v>10</v>
      </c>
      <c r="B80" s="116"/>
      <c r="C80" s="116"/>
      <c r="D80" s="116"/>
      <c r="E80" s="116"/>
      <c r="F80" s="116"/>
      <c r="G80" s="136" t="s">
        <v>143</v>
      </c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4"/>
      <c r="Z80" s="135" t="s">
        <v>142</v>
      </c>
      <c r="AA80" s="135"/>
      <c r="AB80" s="135"/>
      <c r="AC80" s="135"/>
      <c r="AD80" s="135"/>
      <c r="AE80" s="112" t="s">
        <v>139</v>
      </c>
      <c r="AF80" s="113"/>
      <c r="AG80" s="113"/>
      <c r="AH80" s="113"/>
      <c r="AI80" s="113"/>
      <c r="AJ80" s="113"/>
      <c r="AK80" s="113"/>
      <c r="AL80" s="113"/>
      <c r="AM80" s="113"/>
      <c r="AN80" s="114"/>
      <c r="AO80" s="78">
        <v>0</v>
      </c>
      <c r="AP80" s="78"/>
      <c r="AQ80" s="78"/>
      <c r="AR80" s="78"/>
      <c r="AS80" s="78"/>
      <c r="AT80" s="78"/>
      <c r="AU80" s="78"/>
      <c r="AV80" s="78"/>
      <c r="AW80" s="78">
        <v>0</v>
      </c>
      <c r="AX80" s="78"/>
      <c r="AY80" s="78"/>
      <c r="AZ80" s="78"/>
      <c r="BA80" s="78"/>
      <c r="BB80" s="78"/>
      <c r="BC80" s="78"/>
      <c r="BD80" s="78"/>
      <c r="BE80" s="78">
        <v>0</v>
      </c>
      <c r="BF80" s="78"/>
      <c r="BG80" s="78"/>
      <c r="BH80" s="78"/>
      <c r="BI80" s="78"/>
      <c r="BJ80" s="78"/>
      <c r="BK80" s="78"/>
      <c r="BL80" s="78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CA80" s="152" t="s">
        <v>79</v>
      </c>
    </row>
    <row r="81" spans="1:77" ht="15.75" x14ac:dyDescent="0.25">
      <c r="A81" s="38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</row>
    <row r="82" spans="1:77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</row>
    <row r="83" spans="1:77" ht="16.5" customHeight="1" x14ac:dyDescent="0.25">
      <c r="A83" s="127" t="s">
        <v>153</v>
      </c>
      <c r="B83" s="127"/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8"/>
      <c r="AH83" s="128"/>
      <c r="AI83" s="128"/>
      <c r="AJ83" s="128"/>
      <c r="AK83" s="128"/>
      <c r="AL83" s="128"/>
      <c r="AM83" s="128"/>
      <c r="AN83" s="26"/>
      <c r="AO83" s="129" t="s">
        <v>154</v>
      </c>
      <c r="AP83" s="129"/>
      <c r="AQ83" s="129"/>
      <c r="AR83" s="129"/>
      <c r="AS83" s="129"/>
      <c r="AT83" s="129"/>
      <c r="AU83" s="129"/>
      <c r="AV83" s="129"/>
      <c r="AW83" s="129"/>
      <c r="AX83" s="129"/>
      <c r="AY83" s="129"/>
      <c r="AZ83" s="129"/>
      <c r="BA83" s="129"/>
      <c r="BB83" s="129"/>
      <c r="BC83" s="129"/>
      <c r="BD83" s="129"/>
      <c r="BE83" s="129"/>
      <c r="BF83" s="129"/>
      <c r="BG83" s="129"/>
      <c r="BH83" s="12"/>
      <c r="BI83" s="12"/>
      <c r="BJ83" s="12"/>
      <c r="BK83" s="12"/>
      <c r="BL83" s="12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</row>
    <row r="84" spans="1:77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15" t="s">
        <v>4</v>
      </c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2"/>
      <c r="AO84" s="115" t="s">
        <v>28</v>
      </c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2"/>
      <c r="BI84" s="12"/>
      <c r="BJ84" s="12"/>
      <c r="BK84" s="12"/>
      <c r="BL84" s="12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</row>
    <row r="85" spans="1:77" ht="15.75" customHeight="1" x14ac:dyDescent="0.2">
      <c r="A85" s="134" t="s">
        <v>3</v>
      </c>
      <c r="B85" s="134"/>
      <c r="C85" s="134"/>
      <c r="D85" s="134"/>
      <c r="E85" s="134"/>
      <c r="F85" s="134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</row>
    <row r="86" spans="1:77" ht="15.75" x14ac:dyDescent="0.25">
      <c r="A86" s="124" t="s">
        <v>155</v>
      </c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</row>
    <row r="87" spans="1:77" x14ac:dyDescent="0.2">
      <c r="A87" s="125" t="s">
        <v>17</v>
      </c>
      <c r="B87" s="125"/>
      <c r="C87" s="125"/>
      <c r="D87" s="125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</row>
    <row r="88" spans="1:77" ht="10.5" customHeight="1" x14ac:dyDescent="0.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</row>
    <row r="89" spans="1:77" ht="15.75" x14ac:dyDescent="0.25">
      <c r="A89" s="127" t="s">
        <v>156</v>
      </c>
      <c r="B89" s="127"/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128"/>
      <c r="AK89" s="128"/>
      <c r="AL89" s="128"/>
      <c r="AM89" s="128"/>
      <c r="AN89" s="26"/>
      <c r="AO89" s="129" t="s">
        <v>157</v>
      </c>
      <c r="AP89" s="129"/>
      <c r="AQ89" s="129"/>
      <c r="AR89" s="129"/>
      <c r="AS89" s="129"/>
      <c r="AT89" s="129"/>
      <c r="AU89" s="129"/>
      <c r="AV89" s="129"/>
      <c r="AW89" s="129"/>
      <c r="AX89" s="129"/>
      <c r="AY89" s="129"/>
      <c r="AZ89" s="129"/>
      <c r="BA89" s="129"/>
      <c r="BB89" s="129"/>
      <c r="BC89" s="129"/>
      <c r="BD89" s="129"/>
      <c r="BE89" s="129"/>
      <c r="BF89" s="129"/>
      <c r="BG89" s="129"/>
      <c r="BH89" s="12"/>
      <c r="BI89" s="12"/>
      <c r="BJ89" s="12"/>
      <c r="BK89" s="12"/>
      <c r="BL89" s="12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</row>
    <row r="90" spans="1:77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15" t="s">
        <v>4</v>
      </c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2"/>
      <c r="AO90" s="115" t="s">
        <v>28</v>
      </c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  <c r="BB90" s="115"/>
      <c r="BC90" s="115"/>
      <c r="BD90" s="115"/>
      <c r="BE90" s="115"/>
      <c r="BF90" s="115"/>
      <c r="BG90" s="115"/>
      <c r="BH90" s="12"/>
      <c r="BI90" s="12"/>
      <c r="BJ90" s="12"/>
      <c r="BK90" s="12"/>
      <c r="BL90" s="12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</row>
    <row r="91" spans="1:77" ht="15.75" x14ac:dyDescent="0.25">
      <c r="A91" s="126" t="s">
        <v>146</v>
      </c>
      <c r="B91" s="126"/>
      <c r="C91" s="126"/>
      <c r="D91" s="126"/>
      <c r="E91" s="126"/>
      <c r="F91" s="126"/>
      <c r="G91" s="126"/>
      <c r="H91" s="126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</row>
    <row r="92" spans="1:77" x14ac:dyDescent="0.2">
      <c r="A92" s="123" t="s">
        <v>15</v>
      </c>
      <c r="B92" s="123"/>
      <c r="C92" s="123"/>
      <c r="D92" s="123"/>
      <c r="E92" s="123"/>
      <c r="F92" s="123"/>
      <c r="G92" s="123"/>
      <c r="H92" s="123"/>
      <c r="I92" s="28"/>
      <c r="J92" s="28"/>
      <c r="K92" s="28"/>
      <c r="L92" s="28"/>
      <c r="M92" s="28"/>
      <c r="N92" s="28"/>
      <c r="O92" s="28"/>
      <c r="P92" s="28"/>
      <c r="Q92" s="28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</row>
    <row r="93" spans="1:77" x14ac:dyDescent="0.2">
      <c r="A93" s="3" t="s">
        <v>16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</row>
  </sheetData>
  <mergeCells count="283">
    <mergeCell ref="A74:F74"/>
    <mergeCell ref="G74:Y74"/>
    <mergeCell ref="Z74:AD74"/>
    <mergeCell ref="AE74:AN74"/>
    <mergeCell ref="AO74:AV74"/>
    <mergeCell ref="AW74:BD74"/>
    <mergeCell ref="BE74:BL74"/>
    <mergeCell ref="A70:F70"/>
    <mergeCell ref="G70:Y70"/>
    <mergeCell ref="Z70:AD70"/>
    <mergeCell ref="AE70:AN70"/>
    <mergeCell ref="AO70:AV70"/>
    <mergeCell ref="AW70:BD70"/>
    <mergeCell ref="A69:F69"/>
    <mergeCell ref="G69:Y69"/>
    <mergeCell ref="Z69:AD69"/>
    <mergeCell ref="AE69:AN69"/>
    <mergeCell ref="AO69:AV69"/>
    <mergeCell ref="AW69:BD69"/>
    <mergeCell ref="AW75:BD75"/>
    <mergeCell ref="AO73:AV73"/>
    <mergeCell ref="AE75:AN75"/>
    <mergeCell ref="AW73:BD73"/>
    <mergeCell ref="AE77:AN77"/>
    <mergeCell ref="AE78:AN78"/>
    <mergeCell ref="AO77:AV77"/>
    <mergeCell ref="AO78:AV78"/>
    <mergeCell ref="AE76:AN76"/>
    <mergeCell ref="AE73:AN73"/>
    <mergeCell ref="AO75:AV75"/>
    <mergeCell ref="G68:Y68"/>
    <mergeCell ref="G75:Y75"/>
    <mergeCell ref="BE71:BL71"/>
    <mergeCell ref="AE71:AN71"/>
    <mergeCell ref="AE68:AN68"/>
    <mergeCell ref="AO68:AV68"/>
    <mergeCell ref="AW68:BD68"/>
    <mergeCell ref="BE68:BL68"/>
    <mergeCell ref="AO71:AV71"/>
    <mergeCell ref="BE72:BL72"/>
    <mergeCell ref="A72:F72"/>
    <mergeCell ref="Z73:AD73"/>
    <mergeCell ref="A66:F66"/>
    <mergeCell ref="A68:F68"/>
    <mergeCell ref="A71:F71"/>
    <mergeCell ref="G66:Y66"/>
    <mergeCell ref="Z66:AD66"/>
    <mergeCell ref="Z72:AD72"/>
    <mergeCell ref="G71:Y71"/>
    <mergeCell ref="G73:Y73"/>
    <mergeCell ref="A76:F76"/>
    <mergeCell ref="G76:Y76"/>
    <mergeCell ref="Z76:AD76"/>
    <mergeCell ref="Z75:AD75"/>
    <mergeCell ref="A78:F78"/>
    <mergeCell ref="A77:F77"/>
    <mergeCell ref="Z77:AD77"/>
    <mergeCell ref="Z78:AD78"/>
    <mergeCell ref="G77:Y77"/>
    <mergeCell ref="G78:Y78"/>
    <mergeCell ref="AO19:AZ19"/>
    <mergeCell ref="BB19:BJ19"/>
    <mergeCell ref="AO20:AZ20"/>
    <mergeCell ref="BB20:BJ20"/>
    <mergeCell ref="AO7:AU7"/>
    <mergeCell ref="AW7:BF7"/>
    <mergeCell ref="A10:BL10"/>
    <mergeCell ref="A11:BL11"/>
    <mergeCell ref="B20:AA20"/>
    <mergeCell ref="AC20:AM20"/>
    <mergeCell ref="BE49:BL49"/>
    <mergeCell ref="BE50:BL50"/>
    <mergeCell ref="AW49:BD49"/>
    <mergeCell ref="AW50:BD50"/>
    <mergeCell ref="A34:BL34"/>
    <mergeCell ref="A36:BL36"/>
    <mergeCell ref="A37:BL37"/>
    <mergeCell ref="A33:BL33"/>
    <mergeCell ref="BE64:BL64"/>
    <mergeCell ref="AE66:AN66"/>
    <mergeCell ref="AE64:AN64"/>
    <mergeCell ref="D43:AB43"/>
    <mergeCell ref="AC43:AJ43"/>
    <mergeCell ref="AK43:AR43"/>
    <mergeCell ref="BE51:BL51"/>
    <mergeCell ref="AW51:BD51"/>
    <mergeCell ref="AC45:AJ45"/>
    <mergeCell ref="AS44:AZ44"/>
    <mergeCell ref="BE73:BL73"/>
    <mergeCell ref="AW67:BD67"/>
    <mergeCell ref="BE67:BL67"/>
    <mergeCell ref="BE66:BL66"/>
    <mergeCell ref="AW65:BD65"/>
    <mergeCell ref="AW66:BD66"/>
    <mergeCell ref="AW71:BD71"/>
    <mergeCell ref="BE65:BL65"/>
    <mergeCell ref="BE69:BL69"/>
    <mergeCell ref="BE70:BL70"/>
    <mergeCell ref="BE79:BL79"/>
    <mergeCell ref="AO72:AV72"/>
    <mergeCell ref="AO76:AV76"/>
    <mergeCell ref="AW76:BD76"/>
    <mergeCell ref="BE76:BL76"/>
    <mergeCell ref="BE75:BL75"/>
    <mergeCell ref="AW77:BD77"/>
    <mergeCell ref="AW78:BD78"/>
    <mergeCell ref="BE77:BL77"/>
    <mergeCell ref="BE78:BL78"/>
    <mergeCell ref="AC42:AJ42"/>
    <mergeCell ref="AK42:AR42"/>
    <mergeCell ref="A58:C58"/>
    <mergeCell ref="AG57:AL57"/>
    <mergeCell ref="X57:AF57"/>
    <mergeCell ref="X58:AF58"/>
    <mergeCell ref="AG58:AL58"/>
    <mergeCell ref="D41:AB41"/>
    <mergeCell ref="D42:AB42"/>
    <mergeCell ref="AK41:AR41"/>
    <mergeCell ref="AO1:BL1"/>
    <mergeCell ref="A47:BL47"/>
    <mergeCell ref="U22:AD22"/>
    <mergeCell ref="AE22:AR22"/>
    <mergeCell ref="AK45:AR45"/>
    <mergeCell ref="AS45:AZ45"/>
    <mergeCell ref="AS41:AZ41"/>
    <mergeCell ref="AO79:AV79"/>
    <mergeCell ref="AW79:BD79"/>
    <mergeCell ref="AW72:BD72"/>
    <mergeCell ref="AO66:AV66"/>
    <mergeCell ref="Z68:AD68"/>
    <mergeCell ref="A39:AZ39"/>
    <mergeCell ref="AC41:AJ41"/>
    <mergeCell ref="AS42:AZ42"/>
    <mergeCell ref="A41:C41"/>
    <mergeCell ref="A40:AZ40"/>
    <mergeCell ref="G72:Y72"/>
    <mergeCell ref="A85:F85"/>
    <mergeCell ref="A80:F80"/>
    <mergeCell ref="Z80:AD80"/>
    <mergeCell ref="AE80:AN80"/>
    <mergeCell ref="A83:V83"/>
    <mergeCell ref="W83:AM83"/>
    <mergeCell ref="W84:AM84"/>
    <mergeCell ref="G80:Y80"/>
    <mergeCell ref="A75:F75"/>
    <mergeCell ref="A50:C50"/>
    <mergeCell ref="A51:C51"/>
    <mergeCell ref="D51:AA51"/>
    <mergeCell ref="G67:Y67"/>
    <mergeCell ref="A57:C57"/>
    <mergeCell ref="A61:W61"/>
    <mergeCell ref="Z64:AD64"/>
    <mergeCell ref="Z71:AD71"/>
    <mergeCell ref="AO65:AV65"/>
    <mergeCell ref="Z65:AD65"/>
    <mergeCell ref="AE65:AN65"/>
    <mergeCell ref="AE67:AN67"/>
    <mergeCell ref="AO84:BG84"/>
    <mergeCell ref="AO83:BG83"/>
    <mergeCell ref="BE80:BL80"/>
    <mergeCell ref="AW80:BD80"/>
    <mergeCell ref="AO80:AV80"/>
    <mergeCell ref="AO2:BL2"/>
    <mergeCell ref="AO6:BF6"/>
    <mergeCell ref="AO4:BL4"/>
    <mergeCell ref="AO5:BL5"/>
    <mergeCell ref="AO3:BL3"/>
    <mergeCell ref="AE72:AN72"/>
    <mergeCell ref="AO67:AV67"/>
    <mergeCell ref="AW64:BD64"/>
    <mergeCell ref="AO64:AV64"/>
    <mergeCell ref="AS43:AZ43"/>
    <mergeCell ref="A45:AB45"/>
    <mergeCell ref="A42:C42"/>
    <mergeCell ref="A43:C43"/>
    <mergeCell ref="A92:H92"/>
    <mergeCell ref="A86:AS86"/>
    <mergeCell ref="A87:AS87"/>
    <mergeCell ref="A91:H91"/>
    <mergeCell ref="A89:V89"/>
    <mergeCell ref="W89:AM89"/>
    <mergeCell ref="AO89:BG89"/>
    <mergeCell ref="AO90:BG90"/>
    <mergeCell ref="W90:AM90"/>
    <mergeCell ref="A65:F65"/>
    <mergeCell ref="A67:F67"/>
    <mergeCell ref="Z67:AD67"/>
    <mergeCell ref="A79:F79"/>
    <mergeCell ref="G79:Y79"/>
    <mergeCell ref="Z79:AD79"/>
    <mergeCell ref="AE79:AN79"/>
    <mergeCell ref="A73:F73"/>
    <mergeCell ref="D50:AA50"/>
    <mergeCell ref="D49:AA49"/>
    <mergeCell ref="A49:C49"/>
    <mergeCell ref="G65:Y65"/>
    <mergeCell ref="G64:Y64"/>
    <mergeCell ref="A63:BL63"/>
    <mergeCell ref="A64:F64"/>
    <mergeCell ref="AO53:AV53"/>
    <mergeCell ref="BH61:BL61"/>
    <mergeCell ref="A53:AA53"/>
    <mergeCell ref="B19:AA19"/>
    <mergeCell ref="AC19:AM19"/>
    <mergeCell ref="A30:BL30"/>
    <mergeCell ref="A29:BL29"/>
    <mergeCell ref="A22:T22"/>
    <mergeCell ref="AS22:BC22"/>
    <mergeCell ref="BD22:BL22"/>
    <mergeCell ref="T23:W23"/>
    <mergeCell ref="A23:H23"/>
    <mergeCell ref="I23:S23"/>
    <mergeCell ref="A27:BL27"/>
    <mergeCell ref="A25:BL25"/>
    <mergeCell ref="A26:BL26"/>
    <mergeCell ref="A52:C52"/>
    <mergeCell ref="D52:AA52"/>
    <mergeCell ref="A32:BL32"/>
    <mergeCell ref="A44:C44"/>
    <mergeCell ref="D44:AB44"/>
    <mergeCell ref="AC44:AJ44"/>
    <mergeCell ref="AK44:AR44"/>
    <mergeCell ref="A14:AF14"/>
    <mergeCell ref="AH14:AR14"/>
    <mergeCell ref="AT14:BA14"/>
    <mergeCell ref="BC13:BJ13"/>
    <mergeCell ref="BC14:BJ14"/>
    <mergeCell ref="B13:AF13"/>
    <mergeCell ref="AH13:AR13"/>
    <mergeCell ref="AT13:BA13"/>
    <mergeCell ref="BE52:BL52"/>
    <mergeCell ref="BE53:BL53"/>
    <mergeCell ref="AW52:BD52"/>
    <mergeCell ref="AW53:BD53"/>
    <mergeCell ref="BC16:BJ16"/>
    <mergeCell ref="A17:AF17"/>
    <mergeCell ref="AH17:BA17"/>
    <mergeCell ref="BC17:BJ17"/>
    <mergeCell ref="B16:AF16"/>
    <mergeCell ref="AH16:BA16"/>
    <mergeCell ref="AB51:AN51"/>
    <mergeCell ref="AB52:AN52"/>
    <mergeCell ref="AO49:AV49"/>
    <mergeCell ref="AO50:AV50"/>
    <mergeCell ref="AO51:AV51"/>
    <mergeCell ref="AO52:AV52"/>
    <mergeCell ref="AB53:AN53"/>
    <mergeCell ref="A48:BL48"/>
    <mergeCell ref="A55:BL55"/>
    <mergeCell ref="X61:AF61"/>
    <mergeCell ref="AG61:AL61"/>
    <mergeCell ref="AM61:AS61"/>
    <mergeCell ref="AT61:AZ61"/>
    <mergeCell ref="BA61:BG61"/>
    <mergeCell ref="AB49:AN49"/>
    <mergeCell ref="AB50:AN50"/>
    <mergeCell ref="BH58:BL58"/>
    <mergeCell ref="BH59:BL59"/>
    <mergeCell ref="A60:C60"/>
    <mergeCell ref="D60:W60"/>
    <mergeCell ref="X60:AF60"/>
    <mergeCell ref="AG60:AL60"/>
    <mergeCell ref="AM60:AS60"/>
    <mergeCell ref="AT60:AZ60"/>
    <mergeCell ref="BA60:BG60"/>
    <mergeCell ref="BH60:BL60"/>
    <mergeCell ref="BH57:BL57"/>
    <mergeCell ref="D57:W57"/>
    <mergeCell ref="D58:W58"/>
    <mergeCell ref="A56:BL56"/>
    <mergeCell ref="AM58:AS58"/>
    <mergeCell ref="AT58:AZ58"/>
    <mergeCell ref="BA58:BG58"/>
    <mergeCell ref="AM57:AS57"/>
    <mergeCell ref="AT57:AZ57"/>
    <mergeCell ref="BA57:BG57"/>
    <mergeCell ref="AM59:AS59"/>
    <mergeCell ref="AT59:AZ59"/>
    <mergeCell ref="BA59:BG59"/>
    <mergeCell ref="A59:C59"/>
    <mergeCell ref="D59:W59"/>
    <mergeCell ref="X59:AF59"/>
    <mergeCell ref="AG59:AL59"/>
  </mergeCells>
  <phoneticPr fontId="0" type="noConversion"/>
  <conditionalFormatting sqref="A68:F70 A73:F74 A77:F77 A80:F80">
    <cfRule type="cellIs" dxfId="1" priority="1" stopIfTrue="1" operator="equal">
      <formula>A67</formula>
    </cfRule>
    <cfRule type="cellIs" dxfId="0" priority="2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92</vt:i4>
      </vt:variant>
    </vt:vector>
  </HeadingPairs>
  <TitlesOfParts>
    <vt:vector size="93" baseType="lpstr">
      <vt:lpstr>КПК1014060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_R03G7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T4RXXXXG6S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T9RXXXXG10</vt:lpstr>
      <vt:lpstr>T9RXXXXG1S</vt:lpstr>
      <vt:lpstr>T9RXXXXG2S</vt:lpstr>
      <vt:lpstr>T9RXXXXG3S</vt:lpstr>
      <vt:lpstr>T9RXXXXG4S</vt:lpstr>
      <vt:lpstr>T9RXXXXG5</vt:lpstr>
      <vt:lpstr>T9RXXXXG6</vt:lpstr>
      <vt:lpstr>T9RXXXXG7</vt:lpstr>
      <vt:lpstr>T9RXXXXG8</vt:lpstr>
      <vt:lpstr>T9RXXXXG9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КПК1014060!Область_печати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cp:lastPrinted>2026-03-26T11:16:57Z</cp:lastPrinted>
  <dcterms:created xsi:type="dcterms:W3CDTF">2016-08-15T09:54:21Z</dcterms:created>
  <dcterms:modified xsi:type="dcterms:W3CDTF">2026-03-26T11:18:47Z</dcterms:modified>
</cp:coreProperties>
</file>