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55" yWindow="-60" windowWidth="25440" windowHeight="14385"/>
  </bookViews>
  <sheets>
    <sheet name="КПК0217330" sheetId="1" r:id="rId1"/>
  </sheets>
  <definedNames>
    <definedName name="__EDRPOU">КПК0217330!$AU$14</definedName>
    <definedName name="__EDRPOU_VV">КПК0217330!$AU$17</definedName>
    <definedName name="__KFKV">КПК0217330!$AA$20</definedName>
    <definedName name="__KLB">КПК0217330!$BE$20</definedName>
    <definedName name="__KPKVKMB">КПК0217330!$B$20</definedName>
    <definedName name="__KTPKVKMB">КПК0217330!$N$20</definedName>
    <definedName name="__NAME_ORGVV">КПК0217330!$N$17</definedName>
    <definedName name="__NAME_TPKVKMB">КПК0217330!$AK$20</definedName>
    <definedName name="__RY">КПК0217330!$AN$11</definedName>
    <definedName name="_ANALYSIS">КПК0217330!$A$99</definedName>
    <definedName name="_CONCLUSION">КПК0217330!$A$102</definedName>
    <definedName name="_GOAL">КПК0217330!$A$29</definedName>
    <definedName name="_HBOS">КПК0217330!$AP$108</definedName>
    <definedName name="_HFIN">КПК0217330!$AP$112</definedName>
    <definedName name="_R03G10">КПК0217330!$BI$44</definedName>
    <definedName name="_R03G11">КПК0217330!$BN$44</definedName>
    <definedName name="_R03G3">КПК0217330!$AA$44</definedName>
    <definedName name="_R03G4">КПК0217330!$AF$44</definedName>
    <definedName name="_R03G5">КПК0217330!$AK$44</definedName>
    <definedName name="_R03G6">КПК0217330!$AP$44</definedName>
    <definedName name="_R03G7">КПК0217330!$AU$44</definedName>
    <definedName name="_R03G8">КПК0217330!$AZ$44</definedName>
    <definedName name="_R03G9">КПК0217330!$BD$44</definedName>
    <definedName name="_R04G10">КПК0217330!$BD$60</definedName>
    <definedName name="_R04G11">КПК0217330!$BI$60</definedName>
    <definedName name="_R04G3">КПК0217330!$S$60</definedName>
    <definedName name="_R04G4">КПК0217330!$X$60</definedName>
    <definedName name="_R04G5">КПК0217330!$AC$60</definedName>
    <definedName name="_R04G6">КПК0217330!$AI$60</definedName>
    <definedName name="_R04G7">КПК0217330!$AN$60</definedName>
    <definedName name="_R04G8">КПК0217330!$AS$60</definedName>
    <definedName name="_R04G9">КПК0217330!$AY$60</definedName>
    <definedName name="T10RXXXXG1S">КПК0217330!$A$89</definedName>
    <definedName name="T10RXXXXG2S">КПК0217330!$C$89</definedName>
    <definedName name="T10RXXXXG3S">КПК0217330!$J$89</definedName>
    <definedName name="T10RXXXXG4S">КПК0217330!$O$89</definedName>
    <definedName name="T11RXXXXG1S">КПК0217330!$A$92</definedName>
    <definedName name="T11RXXXXG2S">КПК0217330!$C$92</definedName>
    <definedName name="T11RXXXXG3S">КПК0217330!$J$92</definedName>
    <definedName name="T11RXXXXG4S">КПК0217330!$O$92</definedName>
    <definedName name="T12RXXXXG1S">КПК0217330!$A$95</definedName>
    <definedName name="T12RXXXXG2S">КПК0217330!$C$95</definedName>
    <definedName name="T12RXXXXG3S">КПК0217330!$J$95</definedName>
    <definedName name="T12RXXXXG4S">КПК0217330!$O$95</definedName>
    <definedName name="T13RXXXXG1S">КПК0217330!$A$50</definedName>
    <definedName name="T13RXXXXG4S">КПК0217330!$C$50</definedName>
    <definedName name="T1RXXXXG1S">КПК0217330!$A$25</definedName>
    <definedName name="T1RXXXXG2S">КПК0217330!$G$25</definedName>
    <definedName name="T2RXXXXG1S">КПК0217330!$A$33</definedName>
    <definedName name="T2RXXXXG2S">КПК0217330!$G$33</definedName>
    <definedName name="T3RXXXXG10">КПК0217330!$BI$42</definedName>
    <definedName name="T3RXXXXG11">КПК0217330!$BN$42</definedName>
    <definedName name="T3RXXXXG1S">КПК0217330!$A$42</definedName>
    <definedName name="T3RXXXXG2S">КПК0217330!$C$42</definedName>
    <definedName name="T3RXXXXG3">КПК0217330!$AA$42</definedName>
    <definedName name="T3RXXXXG4">КПК0217330!$AF$42</definedName>
    <definedName name="T3RXXXXG5">КПК0217330!$AK$42</definedName>
    <definedName name="T3RXXXXG6">КПК0217330!$AP$42</definedName>
    <definedName name="T3RXXXXG7">КПК0217330!$AU$42</definedName>
    <definedName name="T3RXXXXG8">КПК0217330!$AZ$42</definedName>
    <definedName name="T3RXXXXG9">КПК0217330!$BD$42</definedName>
    <definedName name="T4RXXXXG10">КПК0217330!$BD$58</definedName>
    <definedName name="T4RXXXXG11">КПК0217330!$BI$58</definedName>
    <definedName name="T4RXXXXG1S">КПК0217330!$A$58</definedName>
    <definedName name="T4RXXXXG2S">КПК0217330!$C$58</definedName>
    <definedName name="T4RXXXXG3">КПК0217330!$S$58</definedName>
    <definedName name="T4RXXXXG4">КПК0217330!$X$58</definedName>
    <definedName name="T4RXXXXG5">КПК0217330!$AC$58</definedName>
    <definedName name="T4RXXXXG6">КПК0217330!$AI$58</definedName>
    <definedName name="T4RXXXXG7">КПК0217330!$AN$58</definedName>
    <definedName name="T4RXXXXG8">КПК0217330!$AS$58</definedName>
    <definedName name="T4RXXXXG9">КПК0217330!$AY$58</definedName>
    <definedName name="T5RXXXXG10">КПК0217330!$AX$69</definedName>
    <definedName name="T5RXXXXG11">КПК0217330!$BC$69</definedName>
    <definedName name="T5RXXXXG12">КПК0217330!$BH$69</definedName>
    <definedName name="T5RXXXXG13">КПК0217330!$BM$69</definedName>
    <definedName name="T5RXXXXG1S">КПК0217330!$A$69</definedName>
    <definedName name="T5RXXXXG2S">КПК0217330!$C$69</definedName>
    <definedName name="T5RXXXXG3S">КПК0217330!$J$69</definedName>
    <definedName name="T5RXXXXG4S">КПК0217330!$O$69</definedName>
    <definedName name="T5RXXXXG5">КПК0217330!$Y$69</definedName>
    <definedName name="T5RXXXXG6">КПК0217330!$AD$69</definedName>
    <definedName name="T5RXXXXG7">КПК0217330!$AI$69</definedName>
    <definedName name="T5RXXXXG8">КПК0217330!$AN$69</definedName>
    <definedName name="T5RXXXXG9">КПК0217330!$AS$69</definedName>
    <definedName name="T6RXXXXG10">КПК0217330!$AX$72</definedName>
    <definedName name="T6RXXXXG11">КПК0217330!$BC$72</definedName>
    <definedName name="T6RXXXXG12">КПК0217330!$BH$72</definedName>
    <definedName name="T6RXXXXG13">КПК0217330!$BM$72</definedName>
    <definedName name="T6RXXXXG1S">КПК0217330!$A$72</definedName>
    <definedName name="T6RXXXXG2S">КПК0217330!$C$72</definedName>
    <definedName name="T6RXXXXG3S">КПК0217330!$J$72</definedName>
    <definedName name="T6RXXXXG4S">КПК0217330!$O$72</definedName>
    <definedName name="T6RXXXXG5">КПК0217330!$Y$72</definedName>
    <definedName name="T6RXXXXG6">КПК0217330!$AD$72</definedName>
    <definedName name="T6RXXXXG7">КПК0217330!$AI$72</definedName>
    <definedName name="T6RXXXXG8">КПК0217330!$AN$72</definedName>
    <definedName name="T6RXXXXG9">КПК0217330!$AS$72</definedName>
    <definedName name="T7RXXXXG10">КПК0217330!$AX$75</definedName>
    <definedName name="T7RXXXXG11">КПК0217330!$BC$75</definedName>
    <definedName name="T7RXXXXG12">КПК0217330!$BH$75</definedName>
    <definedName name="T7RXXXXG13">КПК0217330!$BM$75</definedName>
    <definedName name="T7RXXXXG1S">КПК0217330!$A$75</definedName>
    <definedName name="T7RXXXXG2S">КПК0217330!$C$75</definedName>
    <definedName name="T7RXXXXG3S">КПК0217330!$J$75</definedName>
    <definedName name="T7RXXXXG4S">КПК0217330!$O$75</definedName>
    <definedName name="T7RXXXXG5">КПК0217330!$Y$75</definedName>
    <definedName name="T7RXXXXG6">КПК0217330!$AD$75</definedName>
    <definedName name="T7RXXXXG7">КПК0217330!$AI$75</definedName>
    <definedName name="T7RXXXXG8">КПК0217330!$AN$75</definedName>
    <definedName name="T7RXXXXG9">КПК0217330!$AS$75</definedName>
    <definedName name="T8RXXXXG10">КПК0217330!$AX$78</definedName>
    <definedName name="T8RXXXXG11">КПК0217330!$BC$78</definedName>
    <definedName name="T8RXXXXG12">КПК0217330!$BH$78</definedName>
    <definedName name="T8RXXXXG13">КПК0217330!$BM$78</definedName>
    <definedName name="T8RXXXXG1S">КПК0217330!$A$78</definedName>
    <definedName name="T8RXXXXG2S">КПК0217330!$C$78</definedName>
    <definedName name="T8RXXXXG3S">КПК0217330!$J$78</definedName>
    <definedName name="T8RXXXXG4S">КПК0217330!$O$78</definedName>
    <definedName name="T8RXXXXG5">КПК0217330!$Y$78</definedName>
    <definedName name="T8RXXXXG6">КПК0217330!$AD$78</definedName>
    <definedName name="T8RXXXXG7">КПК0217330!$AI$78</definedName>
    <definedName name="T8RXXXXG8">КПК0217330!$AN$78</definedName>
    <definedName name="T8RXXXXG9">КПК0217330!$AS$78</definedName>
    <definedName name="T9RXXXXG1S">КПК0217330!$A$86</definedName>
    <definedName name="T9RXXXXG2S">КПК0217330!$C$86</definedName>
    <definedName name="T9RXXXXG3S">КПК0217330!$J$86</definedName>
    <definedName name="T9RXXXXG4S">КПК0217330!$O$86</definedName>
    <definedName name="TABL1">КПК0217330!$A$25:$BL$25</definedName>
    <definedName name="TABL10">КПК0217330!$A$89:$BQ$89</definedName>
    <definedName name="TABL11">КПК0217330!$A$92:$BQ$92</definedName>
    <definedName name="TABL12">КПК0217330!$A$95:$BQ$95</definedName>
    <definedName name="TABL13">КПК0217330!$A$50:$BQ$50</definedName>
    <definedName name="TABL2">КПК0217330!$A$33:$BL$33</definedName>
    <definedName name="TABL3">КПК0217330!$A$42:$BQ$42</definedName>
    <definedName name="TABL4">КПК0217330!$A$58:$BN$58</definedName>
    <definedName name="TABL5">КПК0217330!$A$69:$BQ$69</definedName>
    <definedName name="TABL6">КПК0217330!$A$72:$BQ$72</definedName>
    <definedName name="TABL7">КПК0217330!$A$75:$BQ$75</definedName>
    <definedName name="TABL8">КПК0217330!$A$78:$BQ$78</definedName>
    <definedName name="TABL9">КПК0217330!$A$86:$BQ$86</definedName>
    <definedName name="_xlnm.Print_Area" localSheetId="0">КПК0217330!$A$1:$BQ$113</definedName>
  </definedNames>
  <calcPr calcId="125725"/>
</workbook>
</file>

<file path=xl/sharedStrings.xml><?xml version="1.0" encoding="utf-8"?>
<sst xmlns="http://schemas.openxmlformats.org/spreadsheetml/2006/main" count="250" uniqueCount="194">
  <si>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</si>
  <si>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</si>
  <si>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</si>
  <si>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</si>
  <si>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</si>
  <si>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</si>
  <si>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</si>
  <si>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</si>
  <si>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</si>
  <si>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</si>
  <si>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</si>
  <si>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</si>
  <si>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</si>
  <si>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</si>
  <si>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</si>
  <si>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</si>
  <si>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</si>
  <si>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</si>
  <si>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</si>
  <si>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</si>
  <si>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</si>
  <si>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</si>
  <si>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</si>
  <si>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</si>
  <si>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</si>
  <si>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</si>
  <si>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</si>
  <si>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</si>
  <si>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</si>
  <si>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</si>
  <si>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</si>
  <si>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</si>
  <si>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</si>
  <si>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</si>
  <si>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</si>
  <si>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</si>
  <si>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</si>
  <si>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</si>
  <si>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</si>
  <si>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</si>
  <si>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</si>
  <si>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</si>
  <si>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</si>
  <si>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</si>
  <si>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</si>
  <si>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</si>
  <si>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</si>
  <si>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</si>
  <si>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</si>
  <si>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</si>
  <si>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</si>
  <si>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</si>
  <si>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</si>
  <si>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</si>
  <si>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</si>
  <si>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</si>
  <si>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</si>
  <si>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</si>
  <si>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</si>
  <si>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</si>
  <si>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</si>
  <si>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</si>
  <si>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</si>
  <si>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</si>
  <si>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</si>
  <si>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</si>
  <si>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</si>
  <si>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</si>
  <si>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</si>
  <si>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</si>
  <si>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</si>
  <si>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</si>
  <si>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</si>
  <si>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</si>
  <si>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</si>
  <si>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</si>
  <si>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</si>
  <si>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</si>
  <si>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</si>
  <si>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</si>
  <si>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</si>
  <si>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</si>
  <si>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</si>
  <si>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</si>
  <si>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</si>
  <si>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</si>
  <si>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</si>
  <si>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</si>
  <si>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</si>
  <si>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</si>
  <si>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</si>
  <si>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</si>
  <si>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</si>
  <si>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</si>
  <si>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</si>
  <si>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</si>
  <si>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</si>
  <si>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</si>
  <si>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</si>
  <si>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</si>
  <si>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</si>
  <si>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</si>
  <si>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</si>
  <si>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</si>
  <si>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</si>
  <si>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</si>
  <si>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</si>
  <si>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</si>
  <si>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</si>
  <si>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</si>
  <si>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</si>
  <si>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</si>
  <si>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</si>
  <si>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</si>
  <si>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</si>
  <si>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</si>
  <si>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</si>
  <si>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</si>
  <si>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</si>
  <si>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</si>
  <si>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</si>
  <si>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</si>
  <si>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</si>
  <si>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</si>
  <si>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</si>
  <si>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</si>
  <si>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</si>
  <si>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</si>
  <si>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</si>
  <si>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</si>
  <si>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</si>
  <si>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</si>
  <si>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</si>
  <si>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</si>
  <si>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</si>
  <si>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</si>
  <si>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</si>
  <si>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</si>
  <si>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</si>
  <si>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</si>
  <si>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</si>
  <si>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</si>
  <si>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</si>
  <si>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</si>
  <si>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</si>
  <si>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</si>
  <si>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</si>
  <si>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</si>
  <si>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</si>
  <si>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</si>
  <si>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</si>
  <si>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</si>
  <si>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</si>
  <si>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</si>
  <si>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</si>
  <si>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</si>
  <si>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</si>
  <si>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</si>
  <si>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</si>
  <si>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</si>
  <si>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</si>
  <si>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05410568</t>
  </si>
  <si>
    <t>1455000000</t>
  </si>
  <si>
    <t>0217330</t>
  </si>
  <si>
    <t>7330</t>
  </si>
  <si>
    <t>0443</t>
  </si>
  <si>
    <t>Забезпечення належної та безперебійної роботи об`єктів водопровідного-каналізаційного господарства</t>
  </si>
  <si>
    <t>Виготовлення проектно-кошторисної документації по каналізації</t>
  </si>
  <si>
    <t>Виготовлення проектно-кошторисної документації каналізації</t>
  </si>
  <si>
    <t>Комплексна програма розвитку  житлово-комунального господарства Новоодеської міської ради на 2022-2025 рр.</t>
  </si>
  <si>
    <t>Обсяг видатків на виготовлення проектно-кошторисної документації каналізації</t>
  </si>
  <si>
    <t>грн.</t>
  </si>
  <si>
    <t>кошторис</t>
  </si>
  <si>
    <t>Кількість запланованих  проектів</t>
  </si>
  <si>
    <t>од.</t>
  </si>
  <si>
    <t>розрахунок</t>
  </si>
  <si>
    <t>Середні витрати на один проект</t>
  </si>
  <si>
    <t>Рівень готовності по проектно-кошторисній документації по каналізації</t>
  </si>
  <si>
    <t>відс.</t>
  </si>
  <si>
    <t>Відхилення обсягів касових видатків за напрямом використання коштів від обсягів, затверджених у паспорті бюджетної програми згідно договорів, рахунків, накладних, актів виконаних робіт.</t>
  </si>
  <si>
    <t>Обсяг видатків  профінансовано згідно наданих рахунків та  актів виконаних робіт</t>
  </si>
  <si>
    <t>Середні витрати на виготовлення одного проекту зменшилась у зв'язку із економією витрат</t>
  </si>
  <si>
    <t>місцевого бюджету на 2025  рік</t>
  </si>
  <si>
    <t>0200000</t>
  </si>
  <si>
    <t>Виконавчий комітет Новоодеської міської ради</t>
  </si>
  <si>
    <t>0210000</t>
  </si>
  <si>
    <t>Будівництво інших об`єктів комунальної власності</t>
  </si>
  <si>
    <t>Виготовлення проектно-кошторисної документації на каналізацію</t>
  </si>
  <si>
    <t>Профінансовано у 2025 році насуму 220327,00 грн на виготовлення проектно-кошторисної документації каналізації</t>
  </si>
  <si>
    <t>Фінансування даного проекту забезпечело  належну та безперебійну роботу об`єктів водопровідного-каналізаційного господарства</t>
  </si>
  <si>
    <t>Міський голова</t>
  </si>
  <si>
    <t>Олександр ПОЛЯКОВ</t>
  </si>
  <si>
    <t>Начальник відділу бухгалтерського обліку та звітності</t>
  </si>
  <si>
    <t>Оксана ЯРКОВА</t>
  </si>
</sst>
</file>

<file path=xl/styles.xml><?xml version="1.0" encoding="utf-8"?>
<styleSheet xmlns="http://schemas.openxmlformats.org/spreadsheetml/2006/main">
  <numFmts count="1">
    <numFmt numFmtId="166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3"/>
  <sheetViews>
    <sheetView tabSelected="1" topLeftCell="A2" zoomScaleNormal="100" workbookViewId="0"/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>
      <c r="A12" s="102" t="s">
        <v>182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48" t="s">
        <v>183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184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91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48" t="s">
        <v>185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184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91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>
      <c r="A20" s="11">
        <v>3</v>
      </c>
      <c r="B20" s="91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91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91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186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91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/>
    <row r="23" spans="1:79" ht="15.75" customHeight="1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>
      <c r="A29" s="96" t="s">
        <v>187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0</v>
      </c>
      <c r="AB43" s="44"/>
      <c r="AC43" s="44"/>
      <c r="AD43" s="44"/>
      <c r="AE43" s="44"/>
      <c r="AF43" s="44">
        <v>222561</v>
      </c>
      <c r="AG43" s="44"/>
      <c r="AH43" s="44"/>
      <c r="AI43" s="44"/>
      <c r="AJ43" s="44"/>
      <c r="AK43" s="44">
        <v>222561</v>
      </c>
      <c r="AL43" s="44"/>
      <c r="AM43" s="44"/>
      <c r="AN43" s="44"/>
      <c r="AO43" s="44"/>
      <c r="AP43" s="44">
        <v>0</v>
      </c>
      <c r="AQ43" s="44"/>
      <c r="AR43" s="44"/>
      <c r="AS43" s="44"/>
      <c r="AT43" s="44"/>
      <c r="AU43" s="44">
        <v>220327</v>
      </c>
      <c r="AV43" s="44"/>
      <c r="AW43" s="44"/>
      <c r="AX43" s="44"/>
      <c r="AY43" s="44"/>
      <c r="AZ43" s="44">
        <v>220327</v>
      </c>
      <c r="BA43" s="44"/>
      <c r="BB43" s="44"/>
      <c r="BC43" s="44"/>
      <c r="BD43" s="46">
        <v>0</v>
      </c>
      <c r="BE43" s="47"/>
      <c r="BF43" s="47"/>
      <c r="BG43" s="47"/>
      <c r="BH43" s="48"/>
      <c r="BI43" s="46">
        <v>-2234</v>
      </c>
      <c r="BJ43" s="47"/>
      <c r="BK43" s="47"/>
      <c r="BL43" s="47"/>
      <c r="BM43" s="48"/>
      <c r="BN43" s="44">
        <v>-2234</v>
      </c>
      <c r="BO43" s="44"/>
      <c r="BP43" s="44"/>
      <c r="BQ43" s="44"/>
      <c r="CA43" s="7" t="s">
        <v>153</v>
      </c>
    </row>
    <row r="44" spans="1:79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0</v>
      </c>
      <c r="AB44" s="42"/>
      <c r="AC44" s="42"/>
      <c r="AD44" s="42"/>
      <c r="AE44" s="42"/>
      <c r="AF44" s="42">
        <v>222561</v>
      </c>
      <c r="AG44" s="42"/>
      <c r="AH44" s="42"/>
      <c r="AI44" s="42"/>
      <c r="AJ44" s="42"/>
      <c r="AK44" s="42">
        <v>222561</v>
      </c>
      <c r="AL44" s="42"/>
      <c r="AM44" s="42"/>
      <c r="AN44" s="42"/>
      <c r="AO44" s="42"/>
      <c r="AP44" s="42">
        <v>0</v>
      </c>
      <c r="AQ44" s="42"/>
      <c r="AR44" s="42"/>
      <c r="AS44" s="42"/>
      <c r="AT44" s="42"/>
      <c r="AU44" s="105">
        <v>220327</v>
      </c>
      <c r="AV44" s="106"/>
      <c r="AW44" s="106"/>
      <c r="AX44" s="106"/>
      <c r="AY44" s="107"/>
      <c r="AZ44" s="42">
        <v>220327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-2234</v>
      </c>
      <c r="BJ44" s="42"/>
      <c r="BK44" s="42"/>
      <c r="BL44" s="42"/>
      <c r="BM44" s="42"/>
      <c r="BN44" s="42">
        <v>-2234</v>
      </c>
      <c r="BO44" s="42"/>
      <c r="BP44" s="42"/>
      <c r="BQ44" s="42"/>
    </row>
    <row r="46" spans="1:79" ht="29.25" customHeight="1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>
      <c r="A51" s="72">
        <v>1</v>
      </c>
      <c r="B51" s="74"/>
      <c r="C51" s="155" t="s">
        <v>179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38.25" customHeight="1">
      <c r="A59" s="54">
        <v>1</v>
      </c>
      <c r="B59" s="54"/>
      <c r="C59" s="84" t="s">
        <v>169</v>
      </c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6"/>
      <c r="S59" s="43">
        <v>0</v>
      </c>
      <c r="T59" s="43"/>
      <c r="U59" s="43"/>
      <c r="V59" s="43"/>
      <c r="W59" s="43"/>
      <c r="X59" s="43">
        <v>222561</v>
      </c>
      <c r="Y59" s="43"/>
      <c r="Z59" s="43"/>
      <c r="AA59" s="43"/>
      <c r="AB59" s="43"/>
      <c r="AC59" s="44">
        <v>222561</v>
      </c>
      <c r="AD59" s="44"/>
      <c r="AE59" s="44"/>
      <c r="AF59" s="44"/>
      <c r="AG59" s="44"/>
      <c r="AH59" s="44"/>
      <c r="AI59" s="43">
        <v>0</v>
      </c>
      <c r="AJ59" s="43"/>
      <c r="AK59" s="43"/>
      <c r="AL59" s="43"/>
      <c r="AM59" s="43"/>
      <c r="AN59" s="43">
        <v>220327</v>
      </c>
      <c r="AO59" s="43"/>
      <c r="AP59" s="43"/>
      <c r="AQ59" s="43"/>
      <c r="AR59" s="43"/>
      <c r="AS59" s="44">
        <v>220327</v>
      </c>
      <c r="AT59" s="44"/>
      <c r="AU59" s="44"/>
      <c r="AV59" s="44"/>
      <c r="AW59" s="44"/>
      <c r="AX59" s="44"/>
      <c r="AY59" s="43">
        <v>0</v>
      </c>
      <c r="AZ59" s="43"/>
      <c r="BA59" s="43"/>
      <c r="BB59" s="43"/>
      <c r="BC59" s="43"/>
      <c r="BD59" s="153">
        <v>-2234</v>
      </c>
      <c r="BE59" s="153"/>
      <c r="BF59" s="153"/>
      <c r="BG59" s="153"/>
      <c r="BH59" s="153"/>
      <c r="BI59" s="153">
        <v>-2234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222561</v>
      </c>
      <c r="Y60" s="42"/>
      <c r="Z60" s="42"/>
      <c r="AA60" s="42"/>
      <c r="AB60" s="42"/>
      <c r="AC60" s="42">
        <v>222561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220327</v>
      </c>
      <c r="AO60" s="42"/>
      <c r="AP60" s="42"/>
      <c r="AQ60" s="42"/>
      <c r="AR60" s="42"/>
      <c r="AS60" s="42">
        <v>220327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-2234</v>
      </c>
      <c r="BE60" s="49"/>
      <c r="BF60" s="49"/>
      <c r="BG60" s="49"/>
      <c r="BH60" s="49"/>
      <c r="BI60" s="49">
        <v>-2234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/>
    <row r="65" spans="1:79" ht="45" customHeight="1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63.75" customHeight="1">
      <c r="A70" s="130">
        <v>1</v>
      </c>
      <c r="B70" s="132"/>
      <c r="C70" s="84" t="s">
        <v>170</v>
      </c>
      <c r="D70" s="149"/>
      <c r="E70" s="149"/>
      <c r="F70" s="149"/>
      <c r="G70" s="149"/>
      <c r="H70" s="149"/>
      <c r="I70" s="150"/>
      <c r="J70" s="130" t="s">
        <v>171</v>
      </c>
      <c r="K70" s="131"/>
      <c r="L70" s="131"/>
      <c r="M70" s="131"/>
      <c r="N70" s="132"/>
      <c r="O70" s="84" t="s">
        <v>172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0</v>
      </c>
      <c r="Z70" s="82"/>
      <c r="AA70" s="82"/>
      <c r="AB70" s="82"/>
      <c r="AC70" s="83"/>
      <c r="AD70" s="81">
        <v>222561</v>
      </c>
      <c r="AE70" s="82"/>
      <c r="AF70" s="82"/>
      <c r="AG70" s="82"/>
      <c r="AH70" s="83"/>
      <c r="AI70" s="81">
        <v>222561</v>
      </c>
      <c r="AJ70" s="82"/>
      <c r="AK70" s="82"/>
      <c r="AL70" s="82"/>
      <c r="AM70" s="83"/>
      <c r="AN70" s="81">
        <v>0</v>
      </c>
      <c r="AO70" s="82"/>
      <c r="AP70" s="82"/>
      <c r="AQ70" s="82"/>
      <c r="AR70" s="83"/>
      <c r="AS70" s="81">
        <v>220327</v>
      </c>
      <c r="AT70" s="82"/>
      <c r="AU70" s="82"/>
      <c r="AV70" s="82"/>
      <c r="AW70" s="83"/>
      <c r="AX70" s="81">
        <v>220327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-2234</v>
      </c>
      <c r="BI70" s="82"/>
      <c r="BJ70" s="82"/>
      <c r="BK70" s="82"/>
      <c r="BL70" s="83"/>
      <c r="BM70" s="136">
        <v>-2234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25.5" customHeight="1">
      <c r="A73" s="130">
        <v>2</v>
      </c>
      <c r="B73" s="132"/>
      <c r="C73" s="84" t="s">
        <v>173</v>
      </c>
      <c r="D73" s="149"/>
      <c r="E73" s="149"/>
      <c r="F73" s="149"/>
      <c r="G73" s="149"/>
      <c r="H73" s="149"/>
      <c r="I73" s="150"/>
      <c r="J73" s="130" t="s">
        <v>174</v>
      </c>
      <c r="K73" s="131"/>
      <c r="L73" s="131"/>
      <c r="M73" s="131"/>
      <c r="N73" s="132"/>
      <c r="O73" s="84" t="s">
        <v>175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0</v>
      </c>
      <c r="Z73" s="82"/>
      <c r="AA73" s="82"/>
      <c r="AB73" s="82"/>
      <c r="AC73" s="83"/>
      <c r="AD73" s="81">
        <v>1</v>
      </c>
      <c r="AE73" s="82"/>
      <c r="AF73" s="82"/>
      <c r="AG73" s="82"/>
      <c r="AH73" s="83"/>
      <c r="AI73" s="81">
        <v>1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1</v>
      </c>
      <c r="AT73" s="82"/>
      <c r="AU73" s="82"/>
      <c r="AV73" s="82"/>
      <c r="AW73" s="83"/>
      <c r="AX73" s="81">
        <v>1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0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12.75" customHeight="1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9"/>
      <c r="BN74" s="140"/>
      <c r="BO74" s="140"/>
      <c r="BP74" s="140"/>
      <c r="BQ74" s="141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2" t="s">
        <v>115</v>
      </c>
      <c r="BN75" s="143"/>
      <c r="BO75" s="143"/>
      <c r="BP75" s="143"/>
      <c r="BQ75" s="144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25.5" customHeight="1">
      <c r="A76" s="130">
        <v>3</v>
      </c>
      <c r="B76" s="132"/>
      <c r="C76" s="84" t="s">
        <v>176</v>
      </c>
      <c r="D76" s="149"/>
      <c r="E76" s="149"/>
      <c r="F76" s="149"/>
      <c r="G76" s="149"/>
      <c r="H76" s="149"/>
      <c r="I76" s="150"/>
      <c r="J76" s="130" t="s">
        <v>171</v>
      </c>
      <c r="K76" s="131"/>
      <c r="L76" s="131"/>
      <c r="M76" s="131"/>
      <c r="N76" s="132"/>
      <c r="O76" s="84" t="s">
        <v>175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0</v>
      </c>
      <c r="Z76" s="82"/>
      <c r="AA76" s="82"/>
      <c r="AB76" s="82"/>
      <c r="AC76" s="83"/>
      <c r="AD76" s="81">
        <v>222561</v>
      </c>
      <c r="AE76" s="82"/>
      <c r="AF76" s="82"/>
      <c r="AG76" s="82"/>
      <c r="AH76" s="83"/>
      <c r="AI76" s="81">
        <v>222561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220327</v>
      </c>
      <c r="AT76" s="82"/>
      <c r="AU76" s="82"/>
      <c r="AV76" s="82"/>
      <c r="AW76" s="83"/>
      <c r="AX76" s="81">
        <v>220327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-2234</v>
      </c>
      <c r="BI76" s="82"/>
      <c r="BJ76" s="82"/>
      <c r="BK76" s="82"/>
      <c r="BL76" s="83"/>
      <c r="BM76" s="136">
        <v>-2234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154" t="s">
        <v>71</v>
      </c>
    </row>
    <row r="77" spans="1:79" ht="12.75" customHeight="1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9"/>
      <c r="BN77" s="140"/>
      <c r="BO77" s="140"/>
      <c r="BP77" s="140"/>
      <c r="BQ77" s="141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2" t="s">
        <v>124</v>
      </c>
      <c r="BN78" s="143"/>
      <c r="BO78" s="143"/>
      <c r="BP78" s="143"/>
      <c r="BQ78" s="144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51" customHeight="1">
      <c r="A79" s="130">
        <v>4</v>
      </c>
      <c r="B79" s="132"/>
      <c r="C79" s="84" t="s">
        <v>177</v>
      </c>
      <c r="D79" s="149"/>
      <c r="E79" s="149"/>
      <c r="F79" s="149"/>
      <c r="G79" s="149"/>
      <c r="H79" s="149"/>
      <c r="I79" s="150"/>
      <c r="J79" s="130" t="s">
        <v>178</v>
      </c>
      <c r="K79" s="131"/>
      <c r="L79" s="131"/>
      <c r="M79" s="131"/>
      <c r="N79" s="132"/>
      <c r="O79" s="84" t="s">
        <v>175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0</v>
      </c>
      <c r="Z79" s="82"/>
      <c r="AA79" s="82"/>
      <c r="AB79" s="82"/>
      <c r="AC79" s="83"/>
      <c r="AD79" s="81">
        <v>100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0</v>
      </c>
      <c r="AO79" s="82"/>
      <c r="AP79" s="82"/>
      <c r="AQ79" s="82"/>
      <c r="AR79" s="83"/>
      <c r="AS79" s="81">
        <v>100</v>
      </c>
      <c r="AT79" s="82"/>
      <c r="AU79" s="82"/>
      <c r="AV79" s="82"/>
      <c r="AW79" s="83"/>
      <c r="AX79" s="81">
        <v>100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0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 t="s">
        <v>72</v>
      </c>
    </row>
    <row r="80" spans="1:79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63.75" customHeight="1">
      <c r="A87" s="56">
        <v>1</v>
      </c>
      <c r="B87" s="57"/>
      <c r="C87" s="61" t="s">
        <v>170</v>
      </c>
      <c r="D87" s="149"/>
      <c r="E87" s="149"/>
      <c r="F87" s="149"/>
      <c r="G87" s="149"/>
      <c r="H87" s="149"/>
      <c r="I87" s="150"/>
      <c r="J87" s="61" t="s">
        <v>171</v>
      </c>
      <c r="K87" s="62"/>
      <c r="L87" s="62"/>
      <c r="M87" s="62"/>
      <c r="N87" s="63"/>
      <c r="O87" s="64" t="s">
        <v>180</v>
      </c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56"/>
      <c r="BN87" s="156"/>
      <c r="BO87" s="156"/>
      <c r="BP87" s="156"/>
      <c r="BQ87" s="157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>
      <c r="A90" s="56"/>
      <c r="B90" s="57"/>
      <c r="C90" s="61"/>
      <c r="D90" s="62"/>
      <c r="E90" s="62"/>
      <c r="F90" s="62"/>
      <c r="G90" s="62"/>
      <c r="H90" s="62"/>
      <c r="I90" s="63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25.5" customHeight="1">
      <c r="A93" s="56">
        <v>3</v>
      </c>
      <c r="B93" s="57"/>
      <c r="C93" s="61" t="s">
        <v>176</v>
      </c>
      <c r="D93" s="149"/>
      <c r="E93" s="149"/>
      <c r="F93" s="149"/>
      <c r="G93" s="149"/>
      <c r="H93" s="149"/>
      <c r="I93" s="150"/>
      <c r="J93" s="61" t="s">
        <v>171</v>
      </c>
      <c r="K93" s="62"/>
      <c r="L93" s="62"/>
      <c r="M93" s="62"/>
      <c r="N93" s="63"/>
      <c r="O93" s="64" t="s">
        <v>181</v>
      </c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6"/>
      <c r="BN93" s="156"/>
      <c r="BO93" s="156"/>
      <c r="BP93" s="156"/>
      <c r="BQ93" s="157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>
      <c r="A96" s="56"/>
      <c r="B96" s="57"/>
      <c r="C96" s="61"/>
      <c r="D96" s="62"/>
      <c r="E96" s="62"/>
      <c r="F96" s="62"/>
      <c r="G96" s="62"/>
      <c r="H96" s="62"/>
      <c r="I96" s="63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15.95" customHeight="1">
      <c r="A99" s="113" t="s">
        <v>188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15.95" customHeight="1">
      <c r="A102" s="113" t="s">
        <v>189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>
      <c r="A108" s="111" t="s">
        <v>190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191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15.95" customHeight="1">
      <c r="A112" s="111" t="s">
        <v>192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193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100:B100 A97:B97 A80:B80 A82:B82 A86:B86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90:B90 A96:B96 A70:B70 A73:B73 A76:B76 A79:B79 A87:B87 A93:B93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КПК0217330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КПК0217330!Область_печати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Zver</cp:lastModifiedBy>
  <cp:lastPrinted>2025-10-16T14:38:49Z</cp:lastPrinted>
  <dcterms:created xsi:type="dcterms:W3CDTF">2016-08-10T10:53:25Z</dcterms:created>
  <dcterms:modified xsi:type="dcterms:W3CDTF">2026-01-19T07:05:12Z</dcterms:modified>
</cp:coreProperties>
</file>