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8240" sheetId="1" r:id="rId1"/>
  </sheets>
  <definedNames>
    <definedName name="__EDRPOU">КПК0218240!$AU$14</definedName>
    <definedName name="__EDRPOU_VV">КПК0218240!$AU$17</definedName>
    <definedName name="__KFKV">КПК0218240!$AA$20</definedName>
    <definedName name="__KLB">КПК0218240!$BE$20</definedName>
    <definedName name="__KPKVKMB">КПК0218240!$B$20</definedName>
    <definedName name="__KTPKVKMB">КПК0218240!$N$20</definedName>
    <definedName name="__NAME_ORGVV">КПК0218240!$N$17</definedName>
    <definedName name="__NAME_TPKVKMB">КПК0218240!$AK$20</definedName>
    <definedName name="__RY">КПК0218240!$AN$11</definedName>
    <definedName name="_ANALYSIS">КПК0218240!$A$99</definedName>
    <definedName name="_CONCLUSION">КПК0218240!$A$102</definedName>
    <definedName name="_GOAL">КПК0218240!$A$29</definedName>
    <definedName name="_HBOS">КПК0218240!$AP$108</definedName>
    <definedName name="_HFIN">КПК0218240!$AP$112</definedName>
    <definedName name="_R03G10">КПК0218240!$BI$44</definedName>
    <definedName name="_R03G11">КПК0218240!$BN$44</definedName>
    <definedName name="_R03G3">КПК0218240!$AA$44</definedName>
    <definedName name="_R03G4">КПК0218240!$AF$44</definedName>
    <definedName name="_R03G5">КПК0218240!$AK$44</definedName>
    <definedName name="_R03G6">КПК0218240!$AP$44</definedName>
    <definedName name="_R03G7">КПК0218240!$AU$44</definedName>
    <definedName name="_R03G8">КПК0218240!$AZ$44</definedName>
    <definedName name="_R03G9">КПК0218240!$BD$44</definedName>
    <definedName name="_R04G10">КПК0218240!$BD$60</definedName>
    <definedName name="_R04G11">КПК0218240!$BI$60</definedName>
    <definedName name="_R04G3">КПК0218240!$S$60</definedName>
    <definedName name="_R04G4">КПК0218240!$X$60</definedName>
    <definedName name="_R04G5">КПК0218240!$AC$60</definedName>
    <definedName name="_R04G6">КПК0218240!$AI$60</definedName>
    <definedName name="_R04G7">КПК0218240!$AN$60</definedName>
    <definedName name="_R04G8">КПК0218240!$AS$60</definedName>
    <definedName name="_R04G9">КПК0218240!$AY$60</definedName>
    <definedName name="T10RXXXXG1S">КПК0218240!$A$89</definedName>
    <definedName name="T10RXXXXG2S">КПК0218240!$C$89</definedName>
    <definedName name="T10RXXXXG3S">КПК0218240!$J$89</definedName>
    <definedName name="T10RXXXXG4S">КПК0218240!$O$89</definedName>
    <definedName name="T11RXXXXG1S">КПК0218240!$A$92</definedName>
    <definedName name="T11RXXXXG2S">КПК0218240!$C$92</definedName>
    <definedName name="T11RXXXXG3S">КПК0218240!$J$92</definedName>
    <definedName name="T11RXXXXG4S">КПК0218240!$O$92</definedName>
    <definedName name="T12RXXXXG1S">КПК0218240!$A$95</definedName>
    <definedName name="T12RXXXXG2S">КПК0218240!$C$95</definedName>
    <definedName name="T12RXXXXG3S">КПК0218240!$J$95</definedName>
    <definedName name="T12RXXXXG4S">КПК0218240!$O$95</definedName>
    <definedName name="T13RXXXXG1S">КПК0218240!$A$50</definedName>
    <definedName name="T13RXXXXG4S">КПК0218240!$C$50</definedName>
    <definedName name="T1RXXXXG1S">КПК0218240!$A$25</definedName>
    <definedName name="T1RXXXXG2S">КПК0218240!$G$25</definedName>
    <definedName name="T2RXXXXG1S">КПК0218240!$A$33</definedName>
    <definedName name="T2RXXXXG2S">КПК0218240!$G$33</definedName>
    <definedName name="T3RXXXXG10">КПК0218240!$BI$42</definedName>
    <definedName name="T3RXXXXG11">КПК0218240!$BN$42</definedName>
    <definedName name="T3RXXXXG1S">КПК0218240!$A$42</definedName>
    <definedName name="T3RXXXXG2S">КПК0218240!$C$42</definedName>
    <definedName name="T3RXXXXG3">КПК0218240!$AA$42</definedName>
    <definedName name="T3RXXXXG4">КПК0218240!$AF$42</definedName>
    <definedName name="T3RXXXXG5">КПК0218240!$AK$42</definedName>
    <definedName name="T3RXXXXG6">КПК0218240!$AP$42</definedName>
    <definedName name="T3RXXXXG7">КПК0218240!$AU$42</definedName>
    <definedName name="T3RXXXXG8">КПК0218240!$AZ$42</definedName>
    <definedName name="T3RXXXXG9">КПК0218240!$BD$42</definedName>
    <definedName name="T4RXXXXG10">КПК0218240!$BD$58</definedName>
    <definedName name="T4RXXXXG11">КПК0218240!$BI$58</definedName>
    <definedName name="T4RXXXXG1S">КПК0218240!$A$58</definedName>
    <definedName name="T4RXXXXG2S">КПК0218240!$C$58</definedName>
    <definedName name="T4RXXXXG3">КПК0218240!$S$58</definedName>
    <definedName name="T4RXXXXG4">КПК0218240!$X$58</definedName>
    <definedName name="T4RXXXXG5">КПК0218240!$AC$58</definedName>
    <definedName name="T4RXXXXG6">КПК0218240!$AI$58</definedName>
    <definedName name="T4RXXXXG7">КПК0218240!$AN$58</definedName>
    <definedName name="T4RXXXXG8">КПК0218240!$AS$58</definedName>
    <definedName name="T4RXXXXG9">КПК0218240!$AY$58</definedName>
    <definedName name="T5RXXXXG10">КПК0218240!$AX$69</definedName>
    <definedName name="T5RXXXXG11">КПК0218240!$BC$69</definedName>
    <definedName name="T5RXXXXG12">КПК0218240!$BH$69</definedName>
    <definedName name="T5RXXXXG13">КПК0218240!$BM$69</definedName>
    <definedName name="T5RXXXXG1S">КПК0218240!$A$69</definedName>
    <definedName name="T5RXXXXG2S">КПК0218240!$C$69</definedName>
    <definedName name="T5RXXXXG3S">КПК0218240!$J$69</definedName>
    <definedName name="T5RXXXXG4S">КПК0218240!$O$69</definedName>
    <definedName name="T5RXXXXG5">КПК0218240!$Y$69</definedName>
    <definedName name="T5RXXXXG6">КПК0218240!$AD$69</definedName>
    <definedName name="T5RXXXXG7">КПК0218240!$AI$69</definedName>
    <definedName name="T5RXXXXG8">КПК0218240!$AN$69</definedName>
    <definedName name="T5RXXXXG9">КПК0218240!$AS$69</definedName>
    <definedName name="T6RXXXXG10">КПК0218240!$AX$72</definedName>
    <definedName name="T6RXXXXG11">КПК0218240!$BC$72</definedName>
    <definedName name="T6RXXXXG12">КПК0218240!$BH$72</definedName>
    <definedName name="T6RXXXXG13">КПК0218240!$BM$72</definedName>
    <definedName name="T6RXXXXG1S">КПК0218240!$A$72</definedName>
    <definedName name="T6RXXXXG2S">КПК0218240!$C$72</definedName>
    <definedName name="T6RXXXXG3S">КПК0218240!$J$72</definedName>
    <definedName name="T6RXXXXG4S">КПК0218240!$O$72</definedName>
    <definedName name="T6RXXXXG5">КПК0218240!$Y$72</definedName>
    <definedName name="T6RXXXXG6">КПК0218240!$AD$72</definedName>
    <definedName name="T6RXXXXG7">КПК0218240!$AI$72</definedName>
    <definedName name="T6RXXXXG8">КПК0218240!$AN$72</definedName>
    <definedName name="T6RXXXXG9">КПК0218240!$AS$72</definedName>
    <definedName name="T7RXXXXG10">КПК0218240!$AX$75</definedName>
    <definedName name="T7RXXXXG11">КПК0218240!$BC$75</definedName>
    <definedName name="T7RXXXXG12">КПК0218240!$BH$75</definedName>
    <definedName name="T7RXXXXG13">КПК0218240!$BM$75</definedName>
    <definedName name="T7RXXXXG1S">КПК0218240!$A$75</definedName>
    <definedName name="T7RXXXXG2S">КПК0218240!$C$75</definedName>
    <definedName name="T7RXXXXG3S">КПК0218240!$J$75</definedName>
    <definedName name="T7RXXXXG4S">КПК0218240!$O$75</definedName>
    <definedName name="T7RXXXXG5">КПК0218240!$Y$75</definedName>
    <definedName name="T7RXXXXG6">КПК0218240!$AD$75</definedName>
    <definedName name="T7RXXXXG7">КПК0218240!$AI$75</definedName>
    <definedName name="T7RXXXXG8">КПК0218240!$AN$75</definedName>
    <definedName name="T7RXXXXG9">КПК0218240!$AS$75</definedName>
    <definedName name="T8RXXXXG10">КПК0218240!$AX$78</definedName>
    <definedName name="T8RXXXXG11">КПК0218240!$BC$78</definedName>
    <definedName name="T8RXXXXG12">КПК0218240!$BH$78</definedName>
    <definedName name="T8RXXXXG13">КПК0218240!$BM$78</definedName>
    <definedName name="T8RXXXXG1S">КПК0218240!$A$78</definedName>
    <definedName name="T8RXXXXG2S">КПК0218240!$C$78</definedName>
    <definedName name="T8RXXXXG3S">КПК0218240!$J$78</definedName>
    <definedName name="T8RXXXXG4S">КПК0218240!$O$78</definedName>
    <definedName name="T8RXXXXG5">КПК0218240!$Y$78</definedName>
    <definedName name="T8RXXXXG6">КПК0218240!$AD$78</definedName>
    <definedName name="T8RXXXXG7">КПК0218240!$AI$78</definedName>
    <definedName name="T8RXXXXG8">КПК0218240!$AN$78</definedName>
    <definedName name="T8RXXXXG9">КПК0218240!$AS$78</definedName>
    <definedName name="T9RXXXXG1S">КПК0218240!$A$86</definedName>
    <definedName name="T9RXXXXG2S">КПК0218240!$C$86</definedName>
    <definedName name="T9RXXXXG3S">КПК0218240!$J$86</definedName>
    <definedName name="T9RXXXXG4S">КПК0218240!$O$86</definedName>
    <definedName name="TABL1">КПК0218240!$A$25:$BL$25</definedName>
    <definedName name="TABL10">КПК0218240!$A$89:$BQ$89</definedName>
    <definedName name="TABL11">КПК0218240!$A$92:$BQ$92</definedName>
    <definedName name="TABL12">КПК0218240!$A$95:$BQ$95</definedName>
    <definedName name="TABL13">КПК0218240!$A$50:$BQ$50</definedName>
    <definedName name="TABL2">КПК0218240!$A$33:$BL$33</definedName>
    <definedName name="TABL3">КПК0218240!$A$42:$BQ$42</definedName>
    <definedName name="TABL4">КПК0218240!$A$58:$BN$58</definedName>
    <definedName name="TABL5">КПК0218240!$A$69:$BQ$69</definedName>
    <definedName name="TABL6">КПК0218240!$A$72:$BQ$72</definedName>
    <definedName name="TABL7">КПК0218240!$A$75:$BQ$75</definedName>
    <definedName name="TABL8">КПК0218240!$A$78:$BQ$78</definedName>
    <definedName name="TABL9">КПК0218240!$A$86:$BQ$86</definedName>
    <definedName name="_xlnm.Print_Area" localSheetId="0">КПК0218240!$A$1:$BQ$113</definedName>
  </definedNames>
  <calcPr calcId="125725"/>
</workbook>
</file>

<file path=xl/sharedStrings.xml><?xml version="1.0" encoding="utf-8"?>
<sst xmlns="http://schemas.openxmlformats.org/spreadsheetml/2006/main" count="253" uniqueCount="195">
  <si>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</si>
  <si>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</si>
  <si>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</si>
  <si>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</si>
  <si>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</si>
  <si>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</si>
  <si>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</si>
  <si>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</si>
  <si>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</si>
  <si>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</si>
  <si>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</si>
  <si>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</si>
  <si>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</si>
  <si>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</si>
  <si>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</si>
  <si>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</si>
  <si>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</si>
  <si>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</si>
  <si>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</si>
  <si>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</si>
  <si>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</si>
  <si>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</si>
  <si>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</si>
  <si>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</si>
  <si>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</si>
  <si>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</si>
  <si>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</si>
  <si>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</si>
  <si>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</si>
  <si>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</si>
  <si>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</si>
  <si>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</si>
  <si>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</si>
  <si>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</si>
  <si>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</si>
  <si>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</si>
  <si>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</si>
  <si>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</si>
  <si>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</si>
  <si>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</si>
  <si>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</si>
  <si>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</si>
  <si>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</si>
  <si>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</si>
  <si>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</si>
  <si>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</si>
  <si>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</si>
  <si>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</si>
  <si>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</si>
  <si>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</si>
  <si>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</si>
  <si>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</si>
  <si>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</si>
  <si>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</si>
  <si>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</si>
  <si>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</si>
  <si>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</si>
  <si>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</si>
  <si>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</si>
  <si>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</si>
  <si>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</si>
  <si>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</si>
  <si>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</si>
  <si>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</si>
  <si>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</si>
  <si>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</si>
  <si>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</si>
  <si>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</si>
  <si>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</si>
  <si>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</si>
  <si>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</si>
  <si>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</si>
  <si>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</si>
  <si>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</si>
  <si>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</si>
  <si>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</si>
  <si>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</si>
  <si>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</si>
  <si>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</si>
  <si>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</si>
  <si>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</si>
  <si>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</si>
  <si>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</si>
  <si>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</si>
  <si>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</si>
  <si>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</si>
  <si>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</si>
  <si>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</si>
  <si>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</si>
  <si>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</si>
  <si>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</si>
  <si>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</si>
  <si>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</si>
  <si>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</si>
  <si>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</si>
  <si>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</si>
  <si>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</si>
  <si>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</si>
  <si>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</si>
  <si>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</si>
  <si>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</si>
  <si>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</si>
  <si>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</si>
  <si>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</si>
  <si>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</si>
  <si>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</si>
  <si>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</si>
  <si>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</si>
  <si>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</si>
  <si>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</si>
  <si>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</si>
  <si>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</si>
  <si>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</si>
  <si>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</si>
  <si>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</si>
  <si>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</si>
  <si>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</si>
  <si>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</si>
  <si>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</si>
  <si>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</si>
  <si>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</si>
  <si>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</si>
  <si>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</si>
  <si>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</si>
  <si>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</si>
  <si>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</si>
  <si>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</si>
  <si>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</si>
  <si>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</si>
  <si>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</si>
  <si>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</si>
  <si>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</si>
  <si>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</si>
  <si>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</si>
  <si>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</si>
  <si>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</si>
  <si>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</si>
  <si>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</si>
  <si>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</si>
  <si>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</si>
  <si>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</si>
  <si>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</si>
  <si>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</si>
  <si>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</si>
  <si>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</si>
  <si>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</si>
  <si>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</si>
  <si>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</si>
  <si>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</si>
  <si>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</si>
  <si>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</si>
  <si>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</si>
  <si>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</si>
  <si>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</si>
  <si>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</si>
  <si>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</si>
  <si>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</si>
  <si>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</si>
  <si>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</si>
  <si>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</si>
  <si>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</si>
  <si>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</si>
  <si>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</si>
  <si>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0218240</t>
  </si>
  <si>
    <t>8240</t>
  </si>
  <si>
    <t>0380</t>
  </si>
  <si>
    <t>Забезпечення та захист суверенітету з територіальної цілісності України, забезпечення її економічної та інформаційної безпеки</t>
  </si>
  <si>
    <t>Фінансування заходів та робіт з територіальної оборони</t>
  </si>
  <si>
    <t>Міська цільова програма територіальної оборони в Новоодеській міській територіальній громаді на 2022-2026 роки</t>
  </si>
  <si>
    <t>Обсяг видатків</t>
  </si>
  <si>
    <t>грн.</t>
  </si>
  <si>
    <t>кошторис</t>
  </si>
  <si>
    <t>Кількість заходів програми які планується профінансувати</t>
  </si>
  <si>
    <t>од.</t>
  </si>
  <si>
    <t>розрахунок</t>
  </si>
  <si>
    <t>Середні витрати на фінансування одного заходу</t>
  </si>
  <si>
    <t>Відсоток виконаних заходів</t>
  </si>
  <si>
    <t>відс.</t>
  </si>
  <si>
    <t>Х</t>
  </si>
  <si>
    <t>Відхилення обсягів касових видатків за напрямом використання коштів від обсягів, затверджених у паспорті бюджетної програми згідно договорів, рахунків, накладних, актів виконаних робіт</t>
  </si>
  <si>
    <t>Обсяг видатків менший так як кошти не використані  в повному обсязі, в зв'язку з відсутністю потреби.</t>
  </si>
  <si>
    <t>Кількість заходів зменшилась в зв'язку з відсутністю потреби.</t>
  </si>
  <si>
    <t>Середні витрати на проведення одного заходу збільшилися у зв'язку з фінансуванням меншої кількості заходів.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</si>
  <si>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</si>
  <si>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</si>
  <si>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</si>
  <si>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</si>
  <si>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Заходи та роботи з територіальної оборони</t>
  </si>
  <si>
    <t>Здійснення заходів щодо матеріально-технічного забезпечення підрозділів територіальної оборони</t>
  </si>
  <si>
    <t>Обсяг видатків на заходи з територіальної оборони в 2025 році склали 100000,00 грн. при плані 500000,00 грн.</t>
  </si>
  <si>
    <t>Виділені кошти забезпечили проведення заходів для захисту суверенітету та територіальної цілісності України, забезпечення її економічної та інформаційної безпеки.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</si>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</sst>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185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185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187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500000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500000</v>
      </c>
      <c r="AL43" s="44"/>
      <c r="AM43" s="44"/>
      <c r="AN43" s="44"/>
      <c r="AO43" s="44"/>
      <c r="AP43" s="44">
        <v>100000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100000</v>
      </c>
      <c r="BA43" s="44"/>
      <c r="BB43" s="44"/>
      <c r="BC43" s="44"/>
      <c r="BD43" s="46">
        <v>-400000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-400000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500000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500000</v>
      </c>
      <c r="AL44" s="42"/>
      <c r="AM44" s="42"/>
      <c r="AN44" s="42"/>
      <c r="AO44" s="42"/>
      <c r="AP44" s="42">
        <v>100000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100000</v>
      </c>
      <c r="BA44" s="42"/>
      <c r="BB44" s="42"/>
      <c r="BC44" s="42"/>
      <c r="BD44" s="42">
        <v>-400000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-400000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>
      <c r="A51" s="72">
        <v>1</v>
      </c>
      <c r="B51" s="74"/>
      <c r="C51" s="155" t="s">
        <v>179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>
      <c r="A59" s="54">
        <v>1</v>
      </c>
      <c r="B59" s="54"/>
      <c r="C59" s="84" t="s">
        <v>168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500000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500000</v>
      </c>
      <c r="AD59" s="44"/>
      <c r="AE59" s="44"/>
      <c r="AF59" s="44"/>
      <c r="AG59" s="44"/>
      <c r="AH59" s="44"/>
      <c r="AI59" s="43">
        <v>100000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100000</v>
      </c>
      <c r="AT59" s="44"/>
      <c r="AU59" s="44"/>
      <c r="AV59" s="44"/>
      <c r="AW59" s="44"/>
      <c r="AX59" s="44"/>
      <c r="AY59" s="43">
        <v>-400000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-400000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500000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500000</v>
      </c>
      <c r="AD60" s="42"/>
      <c r="AE60" s="42"/>
      <c r="AF60" s="42"/>
      <c r="AG60" s="42"/>
      <c r="AH60" s="42"/>
      <c r="AI60" s="42">
        <v>100000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100000</v>
      </c>
      <c r="AT60" s="42"/>
      <c r="AU60" s="42"/>
      <c r="AV60" s="42"/>
      <c r="AW60" s="42"/>
      <c r="AX60" s="42"/>
      <c r="AY60" s="42">
        <v>-400000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-400000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>
      <c r="A70" s="130">
        <v>1</v>
      </c>
      <c r="B70" s="132"/>
      <c r="C70" s="84" t="s">
        <v>169</v>
      </c>
      <c r="D70" s="85"/>
      <c r="E70" s="85"/>
      <c r="F70" s="85"/>
      <c r="G70" s="85"/>
      <c r="H70" s="85"/>
      <c r="I70" s="86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500000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500000</v>
      </c>
      <c r="AJ70" s="82"/>
      <c r="AK70" s="82"/>
      <c r="AL70" s="82"/>
      <c r="AM70" s="83"/>
      <c r="AN70" s="81">
        <v>100000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100000</v>
      </c>
      <c r="AY70" s="82"/>
      <c r="AZ70" s="82"/>
      <c r="BA70" s="82"/>
      <c r="BB70" s="83"/>
      <c r="BC70" s="81">
        <v>-400000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-400000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>
      <c r="A73" s="130">
        <v>2</v>
      </c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10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-9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-9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>
      <c r="A76" s="130">
        <v>3</v>
      </c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174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50000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50000</v>
      </c>
      <c r="AJ76" s="82"/>
      <c r="AK76" s="82"/>
      <c r="AL76" s="82"/>
      <c r="AM76" s="83"/>
      <c r="AN76" s="81">
        <v>100000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100000</v>
      </c>
      <c r="AY76" s="82"/>
      <c r="AZ76" s="82"/>
      <c r="BA76" s="82"/>
      <c r="BB76" s="83"/>
      <c r="BC76" s="81">
        <v>50000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50000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>
      <c r="A79" s="130">
        <v>4</v>
      </c>
      <c r="B79" s="132"/>
      <c r="C79" s="84" t="s">
        <v>176</v>
      </c>
      <c r="D79" s="149"/>
      <c r="E79" s="149"/>
      <c r="F79" s="149"/>
      <c r="G79" s="149"/>
      <c r="H79" s="149"/>
      <c r="I79" s="150"/>
      <c r="J79" s="130" t="s">
        <v>177</v>
      </c>
      <c r="K79" s="131"/>
      <c r="L79" s="131"/>
      <c r="M79" s="131"/>
      <c r="N79" s="132"/>
      <c r="O79" s="84" t="s">
        <v>178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5.75" customHeight="1">
      <c r="A87" s="56">
        <v>1</v>
      </c>
      <c r="B87" s="57"/>
      <c r="C87" s="61" t="s">
        <v>169</v>
      </c>
      <c r="D87" s="62"/>
      <c r="E87" s="62"/>
      <c r="F87" s="62"/>
      <c r="G87" s="62"/>
      <c r="H87" s="62"/>
      <c r="I87" s="63"/>
      <c r="J87" s="61" t="s">
        <v>170</v>
      </c>
      <c r="K87" s="62"/>
      <c r="L87" s="62"/>
      <c r="M87" s="62"/>
      <c r="N87" s="63"/>
      <c r="O87" s="64" t="s">
        <v>180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51" customHeight="1">
      <c r="A90" s="56">
        <v>2</v>
      </c>
      <c r="B90" s="57"/>
      <c r="C90" s="61" t="s">
        <v>172</v>
      </c>
      <c r="D90" s="149"/>
      <c r="E90" s="149"/>
      <c r="F90" s="149"/>
      <c r="G90" s="149"/>
      <c r="H90" s="149"/>
      <c r="I90" s="150"/>
      <c r="J90" s="61" t="s">
        <v>173</v>
      </c>
      <c r="K90" s="62"/>
      <c r="L90" s="62"/>
      <c r="M90" s="62"/>
      <c r="N90" s="63"/>
      <c r="O90" s="64" t="s">
        <v>181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8.25" customHeight="1">
      <c r="A93" s="56">
        <v>3</v>
      </c>
      <c r="B93" s="57"/>
      <c r="C93" s="61" t="s">
        <v>175</v>
      </c>
      <c r="D93" s="149"/>
      <c r="E93" s="149"/>
      <c r="F93" s="149"/>
      <c r="G93" s="149"/>
      <c r="H93" s="149"/>
      <c r="I93" s="150"/>
      <c r="J93" s="61" t="s">
        <v>170</v>
      </c>
      <c r="K93" s="62"/>
      <c r="L93" s="62"/>
      <c r="M93" s="62"/>
      <c r="N93" s="63"/>
      <c r="O93" s="64" t="s">
        <v>182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>
      <c r="A99" s="113" t="s">
        <v>189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>
      <c r="A102" s="113" t="s">
        <v>190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191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192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193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194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100:B100 A97:B97 A80:B80 A82:B82 A86:B86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6:B96 A70:B70 A73:B73 A76:B76 A79:B79 A87:B87 A90:B90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КПК0218240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2026-01-19T07:17:09Z</cp:lastPrinted>
  <dcterms:created xsi:type="dcterms:W3CDTF">2016-08-10T10:53:25Z</dcterms:created>
  <dcterms:modified xsi:type="dcterms:W3CDTF">2026-01-19T07:17:24Z</dcterms:modified>
</cp:coreProperties>
</file>