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Узагальнення" sheetId="2" r:id="rId2"/>
  </sheets>
  <definedNames/>
  <calcPr fullCalcOnLoad="1"/>
</workbook>
</file>

<file path=xl/sharedStrings.xml><?xml version="1.0" encoding="utf-8"?>
<sst xmlns="http://schemas.openxmlformats.org/spreadsheetml/2006/main" count="96" uniqueCount="61">
  <si>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</si>
  <si>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</si>
  <si>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</si>
  <si>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</si>
  <si>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Х</t>
  </si>
  <si>
    <t>УСЬОГО</t>
  </si>
  <si>
    <t>до рішення Новоодеської міської ради</t>
  </si>
  <si>
    <t>0620</t>
  </si>
  <si>
    <t>0116030</t>
  </si>
  <si>
    <t>6030</t>
  </si>
  <si>
    <t>0117350</t>
  </si>
  <si>
    <t>7350</t>
  </si>
  <si>
    <t>0443</t>
  </si>
  <si>
    <t>0490</t>
  </si>
  <si>
    <t>Секретар ради</t>
  </si>
  <si>
    <t>О.П. Пустовойтенко</t>
  </si>
  <si>
    <t>(грн.)</t>
  </si>
  <si>
    <t>Виконавчий комітет Новоодеської міської ради</t>
  </si>
  <si>
    <t>Організація благоустрою населених пунктів</t>
  </si>
  <si>
    <t>Розробка схем планування та забудови територій (містобудівної документації)</t>
  </si>
  <si>
    <t>Розподіл витрат місцевого бюджету на реалізацію місцевих/регіональних програм у 2020 році</t>
  </si>
  <si>
    <t>(код бюджету)</t>
  </si>
  <si>
    <t>Додаток 6</t>
  </si>
  <si>
    <t>"Про внесення змін до міського бюджету на 2020 рік"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</si>
  <si>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</si>
  <si>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</si>
  <si>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</si>
  <si>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</si>
  <si>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спрямовуютья на будівництво об'єкта у бюджетному періоді, гривень</t>
  </si>
  <si>
    <t>Рівень готовності об'єкта на кінець бюджетного періоду, %</t>
  </si>
  <si>
    <t>Придбання відеокамер для системи вуличного відеоспостереження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</si>
  <si>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</si>
  <si>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</si>
  <si>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</si>
  <si>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світлофорного об’єкту у м. Нова Одеса, Новоодеського району, Миколаївської області на перехресті вулиць Центральної /суміщення з автомобільною дорогою загального користування державного значення (національна) Н-24 Благовіщенське – Миколаїв (через м. Вознесенськ)/ та вул.. Торгової прилягання км 192 + 365 праворуч</t>
  </si>
  <si>
    <t>Косарка роторна</t>
  </si>
  <si>
    <t>Ігрове обладнання для дитячого майданчику</t>
  </si>
  <si>
    <t>Генеральний план міста Нова Одеса</t>
  </si>
  <si>
    <t>Розподіл коштів бюджету розвитку на здійснення заходів із будівництва, реконструкції і реставрації 
об'єктів виробничої, комунальної та соціальної інфраструктури за об'єктами у 2020 році</t>
  </si>
  <si>
    <t>0117310</t>
  </si>
  <si>
    <t>7310</t>
  </si>
  <si>
    <t>Будівництво об'єктів житлово-комунального господарства</t>
  </si>
  <si>
    <t>Виготовлення проектно-кошторисної документації «Капітальний ремонт тротуарів по вул. Незалежності в м. Нова Одеса Миколаївської області»</t>
  </si>
  <si>
    <t>Експертиза проектної документації «Капітальний ремонт тротуарів по вул. Незалежності в м. Нова Одеса Миколаївської області»</t>
  </si>
  <si>
    <t>Розроблення детального плану території в районі вулиці Леваневського в м. Нова Одеса Миколаївської області</t>
  </si>
  <si>
    <t>0117530</t>
  </si>
  <si>
    <t>7530</t>
  </si>
  <si>
    <t>0460</t>
  </si>
  <si>
    <t>Інші заходи у сфері з'язку, телекомунікації та інформатики</t>
  </si>
  <si>
    <t>Придбання комп'ютерного обладнання</t>
  </si>
  <si>
    <t>Виготовлення проектно-кошторисної документації "Капітальний ремонт тротуарів по вул. Незалежності в м. Нова Одеса Миколаївської області"</t>
  </si>
  <si>
    <t>Експертиза проектно-кошторисної документації "Капітальний ремонт тротуарів по вул. Незалежності в м. Нова Одеса Миколаївської області"</t>
  </si>
  <si>
    <t>Холодильник для ДНЗ № 1</t>
  </si>
  <si>
    <t>Тіньові навіси (2шт.) для ДНЗ № 4</t>
  </si>
  <si>
    <t>0111010</t>
  </si>
  <si>
    <t>1010</t>
  </si>
  <si>
    <t>0910</t>
  </si>
  <si>
    <t>Надання дошкільної освіти</t>
  </si>
  <si>
    <t>Придбання фільтрів очистки води для ДНЗ № 1 «Світлячок» та ДНЗ № 2 «Орлятко»</t>
  </si>
  <si>
    <t>Зміцнення матеріально-технічної бази ДНЗ № 4 «Колосок» (придбання ігрового обладнання)</t>
  </si>
  <si>
    <t>від 18.09.2020 року № 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</si>
</sst>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0"/>
    </font>
    <font>
      <sz val="14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>
      <alignment vertical="top"/>
      <protection/>
    </xf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2" fontId="3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/>
    </xf>
    <xf numFmtId="0" fontId="2" fillId="0" borderId="17" xfId="0" applyFont="1" applyBorder="1" applyAlignment="1">
      <alignment vertical="top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/>
    </xf>
    <xf numFmtId="0" fontId="5" fillId="0" borderId="13" xfId="0" applyFont="1" applyBorder="1" applyAlignment="1">
      <alignment horizontal="justify" vertical="center" wrapText="1"/>
    </xf>
    <xf numFmtId="3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2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29.8515625" style="0" customWidth="1"/>
    <col min="5" max="5" width="41.710937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ht="12.75">
      <c r="G1" t="s">
        <v>22</v>
      </c>
    </row>
    <row r="2" ht="12.75">
      <c r="G2" t="s">
        <v>6</v>
      </c>
    </row>
    <row r="3" ht="12.75">
      <c r="G3" t="s">
        <v>60</v>
      </c>
    </row>
    <row r="4" ht="12.75">
      <c r="G4" t="s">
        <v>23</v>
      </c>
    </row>
    <row r="5" spans="3:8" ht="38.25" customHeight="1">
      <c r="C5" s="51" t="s">
        <v>38</v>
      </c>
      <c r="D5" s="52"/>
      <c r="E5" s="52"/>
      <c r="F5" s="52"/>
      <c r="G5" s="52"/>
      <c r="H5" s="52"/>
    </row>
    <row r="6" spans="1:5" ht="20.25">
      <c r="A6" s="50">
        <v>14316301000</v>
      </c>
      <c r="B6" s="50"/>
      <c r="C6" s="50"/>
      <c r="D6" s="3"/>
      <c r="E6" s="4"/>
    </row>
    <row r="7" spans="1:5" ht="15" customHeight="1">
      <c r="A7" s="49" t="s">
        <v>21</v>
      </c>
      <c r="B7" s="49"/>
      <c r="C7" s="49"/>
      <c r="D7" s="3"/>
      <c r="E7" s="4"/>
    </row>
    <row r="8" ht="12.75">
      <c r="J8" t="s">
        <v>16</v>
      </c>
    </row>
    <row r="9" spans="1:10" ht="110.25" customHeight="1">
      <c r="A9" s="18" t="s">
        <v>0</v>
      </c>
      <c r="B9" s="18" t="s">
        <v>1</v>
      </c>
      <c r="C9" s="18" t="s">
        <v>2</v>
      </c>
      <c r="D9" s="18" t="s">
        <v>3</v>
      </c>
      <c r="E9" s="18" t="s">
        <v>24</v>
      </c>
      <c r="F9" s="18" t="s">
        <v>25</v>
      </c>
      <c r="G9" s="18" t="s">
        <v>26</v>
      </c>
      <c r="H9" s="19" t="s">
        <v>27</v>
      </c>
      <c r="I9" s="20" t="s">
        <v>28</v>
      </c>
      <c r="J9" s="20" t="s">
        <v>29</v>
      </c>
    </row>
    <row r="10" spans="1:10" ht="15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2">
        <v>6</v>
      </c>
      <c r="G10" s="2">
        <v>7</v>
      </c>
      <c r="H10" s="2">
        <v>8</v>
      </c>
      <c r="I10" s="9">
        <v>9</v>
      </c>
      <c r="J10" s="9">
        <v>10</v>
      </c>
    </row>
    <row r="11" spans="1:10" ht="35.25" customHeight="1">
      <c r="A11" s="21"/>
      <c r="B11" s="21"/>
      <c r="C11" s="21"/>
      <c r="D11" s="22" t="s">
        <v>17</v>
      </c>
      <c r="E11" s="21"/>
      <c r="F11" s="30"/>
      <c r="G11" s="1"/>
      <c r="H11" s="1"/>
      <c r="I11" s="1"/>
      <c r="J11" s="1"/>
    </row>
    <row r="12" spans="1:10" ht="61.5" customHeight="1">
      <c r="A12" s="53" t="s">
        <v>39</v>
      </c>
      <c r="B12" s="55" t="s">
        <v>40</v>
      </c>
      <c r="C12" s="57" t="s">
        <v>12</v>
      </c>
      <c r="D12" s="59" t="s">
        <v>41</v>
      </c>
      <c r="E12" s="33" t="s">
        <v>42</v>
      </c>
      <c r="F12" s="32">
        <v>2020</v>
      </c>
      <c r="G12" s="31">
        <v>127575</v>
      </c>
      <c r="H12" s="21">
        <v>0</v>
      </c>
      <c r="I12" s="31">
        <v>127575</v>
      </c>
      <c r="J12" s="21">
        <v>100</v>
      </c>
    </row>
    <row r="13" spans="1:10" ht="58.5" customHeight="1">
      <c r="A13" s="54"/>
      <c r="B13" s="56"/>
      <c r="C13" s="58"/>
      <c r="D13" s="60"/>
      <c r="E13" s="33" t="s">
        <v>43</v>
      </c>
      <c r="F13" s="32">
        <v>2020</v>
      </c>
      <c r="G13" s="31">
        <v>11782</v>
      </c>
      <c r="H13" s="21">
        <v>0</v>
      </c>
      <c r="I13" s="31">
        <v>11782</v>
      </c>
      <c r="J13" s="21">
        <v>100</v>
      </c>
    </row>
    <row r="14" spans="1:10" ht="124.5" customHeight="1">
      <c r="A14" s="10" t="s">
        <v>31</v>
      </c>
      <c r="B14" s="5" t="s">
        <v>32</v>
      </c>
      <c r="C14" s="6" t="s">
        <v>13</v>
      </c>
      <c r="D14" s="16" t="s">
        <v>33</v>
      </c>
      <c r="E14" s="27" t="s">
        <v>34</v>
      </c>
      <c r="F14" s="24">
        <v>2020</v>
      </c>
      <c r="G14" s="23">
        <v>1370093</v>
      </c>
      <c r="H14" s="11">
        <v>67</v>
      </c>
      <c r="I14" s="29">
        <v>374341.13</v>
      </c>
      <c r="J14" s="11">
        <v>100</v>
      </c>
    </row>
    <row r="15" spans="1:10" ht="18.75">
      <c r="A15" s="21" t="s">
        <v>4</v>
      </c>
      <c r="B15" s="21" t="s">
        <v>4</v>
      </c>
      <c r="C15" s="21" t="s">
        <v>4</v>
      </c>
      <c r="D15" s="28" t="s">
        <v>5</v>
      </c>
      <c r="E15" s="9" t="s">
        <v>4</v>
      </c>
      <c r="F15" s="9" t="s">
        <v>4</v>
      </c>
      <c r="G15" s="17">
        <f>SUM(G12:G14)</f>
        <v>1509450</v>
      </c>
      <c r="H15" s="17"/>
      <c r="I15" s="17">
        <f>SUM(I12:I14)</f>
        <v>513698.13</v>
      </c>
      <c r="J15" s="14">
        <f>SUM(J14:J14)</f>
        <v>100</v>
      </c>
    </row>
    <row r="18" spans="2:6" ht="18">
      <c r="B18" s="15" t="s">
        <v>14</v>
      </c>
      <c r="F18" s="15" t="s">
        <v>15</v>
      </c>
    </row>
  </sheetData>
  <sheetProtection/>
  <mergeCells count="7">
    <mergeCell ref="A7:C7"/>
    <mergeCell ref="A6:C6"/>
    <mergeCell ref="C5:H5"/>
    <mergeCell ref="A12:A13"/>
    <mergeCell ref="B12:B13"/>
    <mergeCell ref="C12:C13"/>
    <mergeCell ref="D12:D1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">
      <selection activeCell="E5" sqref="E5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29.8515625" style="0" customWidth="1"/>
    <col min="5" max="5" width="41.710937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spans="4:5" ht="20.25">
      <c r="D1" s="3"/>
      <c r="E1" s="4" t="s">
        <v>20</v>
      </c>
    </row>
    <row r="2" spans="1:5" ht="20.25">
      <c r="A2" s="50">
        <v>14316301000</v>
      </c>
      <c r="B2" s="50"/>
      <c r="C2" s="50"/>
      <c r="D2" s="3"/>
      <c r="E2" s="4"/>
    </row>
    <row r="3" spans="1:5" ht="15" customHeight="1">
      <c r="A3" s="49" t="s">
        <v>21</v>
      </c>
      <c r="B3" s="49"/>
      <c r="C3" s="49"/>
      <c r="D3" s="3"/>
      <c r="E3" s="4"/>
    </row>
    <row r="4" ht="12.75">
      <c r="J4" t="s">
        <v>16</v>
      </c>
    </row>
    <row r="5" spans="1:10" ht="110.25" customHeight="1">
      <c r="A5" s="18" t="s">
        <v>0</v>
      </c>
      <c r="B5" s="18" t="s">
        <v>1</v>
      </c>
      <c r="C5" s="18" t="s">
        <v>2</v>
      </c>
      <c r="D5" s="18" t="s">
        <v>3</v>
      </c>
      <c r="E5" s="18" t="s">
        <v>24</v>
      </c>
      <c r="F5" s="18" t="s">
        <v>25</v>
      </c>
      <c r="G5" s="18" t="s">
        <v>26</v>
      </c>
      <c r="H5" s="19" t="s">
        <v>27</v>
      </c>
      <c r="I5" s="20" t="s">
        <v>28</v>
      </c>
      <c r="J5" s="20" t="s">
        <v>29</v>
      </c>
    </row>
    <row r="6" spans="1:10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72">
        <v>9</v>
      </c>
      <c r="J6" s="72">
        <v>10</v>
      </c>
    </row>
    <row r="7" spans="1:10" ht="35.25" customHeight="1">
      <c r="A7" s="21"/>
      <c r="B7" s="21"/>
      <c r="C7" s="21"/>
      <c r="D7" s="73" t="s">
        <v>17</v>
      </c>
      <c r="E7" s="45"/>
      <c r="F7" s="45"/>
      <c r="G7" s="21"/>
      <c r="H7" s="21"/>
      <c r="I7" s="21"/>
      <c r="J7" s="21"/>
    </row>
    <row r="8" spans="1:10" ht="35.25" customHeight="1">
      <c r="A8" s="53" t="s">
        <v>54</v>
      </c>
      <c r="B8" s="55" t="s">
        <v>55</v>
      </c>
      <c r="C8" s="57" t="s">
        <v>56</v>
      </c>
      <c r="D8" s="76" t="s">
        <v>57</v>
      </c>
      <c r="E8" s="77" t="s">
        <v>58</v>
      </c>
      <c r="F8" s="21"/>
      <c r="G8" s="21"/>
      <c r="H8" s="21"/>
      <c r="I8" s="31">
        <v>100000</v>
      </c>
      <c r="J8" s="21"/>
    </row>
    <row r="9" spans="1:10" ht="51" customHeight="1">
      <c r="A9" s="66"/>
      <c r="B9" s="56"/>
      <c r="C9" s="58"/>
      <c r="D9" s="76"/>
      <c r="E9" s="77" t="s">
        <v>59</v>
      </c>
      <c r="F9" s="21"/>
      <c r="G9" s="21"/>
      <c r="H9" s="21"/>
      <c r="I9" s="31">
        <v>50000</v>
      </c>
      <c r="J9" s="21"/>
    </row>
    <row r="10" spans="1:10" ht="33.75" customHeight="1">
      <c r="A10" s="10" t="s">
        <v>8</v>
      </c>
      <c r="B10" s="7" t="s">
        <v>9</v>
      </c>
      <c r="C10" s="8" t="s">
        <v>7</v>
      </c>
      <c r="D10" s="47" t="s">
        <v>18</v>
      </c>
      <c r="E10" s="74" t="s">
        <v>30</v>
      </c>
      <c r="F10" s="75"/>
      <c r="G10" s="23"/>
      <c r="H10" s="11"/>
      <c r="I10" s="23">
        <v>12124</v>
      </c>
      <c r="J10" s="11"/>
    </row>
    <row r="11" spans="1:10" ht="62.25" customHeight="1">
      <c r="A11" s="53" t="s">
        <v>39</v>
      </c>
      <c r="B11" s="55" t="s">
        <v>40</v>
      </c>
      <c r="C11" s="57" t="s">
        <v>12</v>
      </c>
      <c r="D11" s="61" t="s">
        <v>41</v>
      </c>
      <c r="E11" s="26" t="s">
        <v>50</v>
      </c>
      <c r="F11" s="11"/>
      <c r="G11" s="23"/>
      <c r="H11" s="11"/>
      <c r="I11" s="23">
        <v>127575</v>
      </c>
      <c r="J11" s="11"/>
    </row>
    <row r="12" spans="1:10" ht="61.5" customHeight="1">
      <c r="A12" s="66"/>
      <c r="B12" s="56"/>
      <c r="C12" s="58"/>
      <c r="D12" s="62"/>
      <c r="E12" s="26" t="s">
        <v>51</v>
      </c>
      <c r="F12" s="11"/>
      <c r="G12" s="23"/>
      <c r="H12" s="11"/>
      <c r="I12" s="23">
        <v>11782</v>
      </c>
      <c r="J12" s="11"/>
    </row>
    <row r="13" spans="1:10" ht="21" customHeight="1">
      <c r="A13" s="53" t="s">
        <v>10</v>
      </c>
      <c r="B13" s="55" t="s">
        <v>11</v>
      </c>
      <c r="C13" s="57" t="s">
        <v>12</v>
      </c>
      <c r="D13" s="61" t="s">
        <v>19</v>
      </c>
      <c r="E13" s="26" t="s">
        <v>37</v>
      </c>
      <c r="F13" s="11"/>
      <c r="G13" s="23"/>
      <c r="H13" s="11"/>
      <c r="I13" s="23">
        <v>1398275</v>
      </c>
      <c r="J13" s="11"/>
    </row>
    <row r="14" spans="1:10" ht="48.75" customHeight="1">
      <c r="A14" s="54"/>
      <c r="B14" s="56"/>
      <c r="C14" s="58"/>
      <c r="D14" s="63"/>
      <c r="E14" s="26" t="s">
        <v>44</v>
      </c>
      <c r="F14" s="11"/>
      <c r="G14" s="23"/>
      <c r="H14" s="11"/>
      <c r="I14" s="23">
        <v>46000</v>
      </c>
      <c r="J14" s="11"/>
    </row>
    <row r="15" spans="1:10" ht="124.5" customHeight="1">
      <c r="A15" s="53" t="s">
        <v>31</v>
      </c>
      <c r="B15" s="55" t="s">
        <v>32</v>
      </c>
      <c r="C15" s="57" t="s">
        <v>13</v>
      </c>
      <c r="D15" s="61" t="s">
        <v>33</v>
      </c>
      <c r="E15" s="27" t="s">
        <v>34</v>
      </c>
      <c r="F15" s="11">
        <v>2020</v>
      </c>
      <c r="G15" s="23">
        <v>1370093</v>
      </c>
      <c r="H15" s="11">
        <v>67</v>
      </c>
      <c r="I15" s="29">
        <v>374341.13</v>
      </c>
      <c r="J15" s="11">
        <v>100</v>
      </c>
    </row>
    <row r="16" spans="1:10" ht="20.25" customHeight="1">
      <c r="A16" s="64"/>
      <c r="B16" s="67"/>
      <c r="C16" s="68"/>
      <c r="D16" s="71"/>
      <c r="E16" s="25" t="s">
        <v>35</v>
      </c>
      <c r="F16" s="46"/>
      <c r="G16" s="1"/>
      <c r="H16" s="13"/>
      <c r="I16" s="13">
        <v>34000</v>
      </c>
      <c r="J16" s="12"/>
    </row>
    <row r="17" spans="1:10" ht="22.5" customHeight="1">
      <c r="A17" s="64"/>
      <c r="B17" s="67"/>
      <c r="C17" s="68"/>
      <c r="D17" s="71"/>
      <c r="E17" s="34" t="s">
        <v>36</v>
      </c>
      <c r="F17" s="41"/>
      <c r="G17" s="21"/>
      <c r="H17" s="35"/>
      <c r="I17" s="35">
        <v>52500</v>
      </c>
      <c r="J17" s="36"/>
    </row>
    <row r="18" spans="1:10" ht="22.5" customHeight="1">
      <c r="A18" s="65"/>
      <c r="B18" s="65"/>
      <c r="C18" s="69"/>
      <c r="D18" s="71"/>
      <c r="E18" s="34" t="s">
        <v>52</v>
      </c>
      <c r="F18" s="41"/>
      <c r="G18" s="21"/>
      <c r="H18" s="48"/>
      <c r="I18" s="48">
        <v>11999</v>
      </c>
      <c r="J18" s="45"/>
    </row>
    <row r="19" spans="1:10" ht="22.5" customHeight="1">
      <c r="A19" s="66"/>
      <c r="B19" s="66"/>
      <c r="C19" s="70"/>
      <c r="D19" s="62"/>
      <c r="E19" s="34" t="s">
        <v>53</v>
      </c>
      <c r="F19" s="41"/>
      <c r="G19" s="21"/>
      <c r="H19" s="48"/>
      <c r="I19" s="48">
        <v>77000</v>
      </c>
      <c r="J19" s="45"/>
    </row>
    <row r="20" spans="1:10" ht="30" customHeight="1">
      <c r="A20" s="37" t="s">
        <v>45</v>
      </c>
      <c r="B20" s="38" t="s">
        <v>46</v>
      </c>
      <c r="C20" s="39" t="s">
        <v>47</v>
      </c>
      <c r="D20" s="40" t="s">
        <v>48</v>
      </c>
      <c r="E20" s="25" t="s">
        <v>49</v>
      </c>
      <c r="F20" s="41"/>
      <c r="G20" s="21"/>
      <c r="H20" s="31"/>
      <c r="I20" s="31">
        <v>13600</v>
      </c>
      <c r="J20" s="21"/>
    </row>
    <row r="21" spans="1:10" ht="18.75">
      <c r="A21" s="21" t="s">
        <v>4</v>
      </c>
      <c r="B21" s="21" t="s">
        <v>4</v>
      </c>
      <c r="C21" s="21" t="s">
        <v>4</v>
      </c>
      <c r="D21" s="42" t="s">
        <v>5</v>
      </c>
      <c r="E21" s="21" t="s">
        <v>4</v>
      </c>
      <c r="F21" s="21" t="s">
        <v>4</v>
      </c>
      <c r="G21" s="43">
        <f>SUM(G10:G17)</f>
        <v>1370093</v>
      </c>
      <c r="H21" s="44">
        <f>SUM(H10:H17)</f>
        <v>67</v>
      </c>
      <c r="I21" s="43">
        <f>SUM(I8:I20)</f>
        <v>2309196.13</v>
      </c>
      <c r="J21" s="44">
        <f>SUM(J10:J17)</f>
        <v>100</v>
      </c>
    </row>
    <row r="24" spans="2:6" ht="18">
      <c r="B24" s="15" t="s">
        <v>14</v>
      </c>
      <c r="F24" s="15" t="s">
        <v>15</v>
      </c>
    </row>
  </sheetData>
  <sheetProtection/>
  <mergeCells count="18">
    <mergeCell ref="C8:C9"/>
    <mergeCell ref="D8:D9"/>
    <mergeCell ref="A3:C3"/>
    <mergeCell ref="A2:C2"/>
    <mergeCell ref="A13:A14"/>
    <mergeCell ref="B13:B14"/>
    <mergeCell ref="C13:C14"/>
    <mergeCell ref="A11:A12"/>
    <mergeCell ref="B11:B12"/>
    <mergeCell ref="C11:C12"/>
    <mergeCell ref="A8:A9"/>
    <mergeCell ref="B8:B9"/>
    <mergeCell ref="D11:D12"/>
    <mergeCell ref="D13:D14"/>
    <mergeCell ref="A15:A19"/>
    <mergeCell ref="B15:B19"/>
    <mergeCell ref="C15:C19"/>
    <mergeCell ref="D15:D1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2020-09-21T13:23:16Z</cp:lastPrinted>
  <dcterms:created xsi:type="dcterms:W3CDTF">1996-10-08T23:32:33Z</dcterms:created>
  <dcterms:modified xsi:type="dcterms:W3CDTF">2020-09-21T13:23:18Z</dcterms:modified>
  <cp:category/>
  <cp:version/>
  <cp:contentType/>
  <cp:contentStatus/>
</cp:coreProperties>
</file>