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9A7CE184-E7B9-4FA5-BA43-7DC03B8E7F98}" xr6:coauthVersionLast="47" xr6:coauthVersionMax="47" xr10:uidLastSave="{00000000-0000-0000-0000-000000000000}"/>
  <bookViews>
    <workbookView xWindow="-120" yWindow="-120" windowWidth="20730" windowHeight="11160" xr2:uid="{F7C36EB6-5E2E-417B-939B-4A59BF056141}"/>
  </bookViews>
  <sheets>
    <sheet name="КПК0813191" sheetId="2" r:id="rId1"/>
  </sheets>
  <definedNames>
    <definedName name="_xlnm.Print_Area" localSheetId="0">КПК0813191!$A$1:$BM$105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</calcChain>
</file>

<file path=xl/sharedStrings.xml><?xml version="1.0" encoding="utf-8"?>
<sst xmlns="http://schemas.openxmlformats.org/spreadsheetml/2006/main" count="194" uniqueCount="125">
  <si>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</si>
  <si>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</si>
  <si>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</si>
  <si>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</si>
  <si>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</si>
  <si>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</si>
  <si>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</si>
  <si>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</si>
  <si>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</si>
  <si>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</si>
  <si>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</si>
  <si>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</si>
  <si>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</si>
  <si>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</si>
  <si>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</si>
  <si>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</si>
  <si>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</si>
  <si>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</si>
  <si>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</si>
  <si>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</si>
  <si>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</si>
  <si>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</si>
  <si>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</si>
  <si>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</si>
  <si>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</si>
  <si>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</si>
  <si>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</si>
  <si>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</si>
  <si>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</si>
  <si>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</si>
  <si>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</si>
  <si>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</si>
  <si>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</si>
  <si>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</si>
  <si>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</si>
  <si>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</si>
  <si>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</si>
  <si>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</si>
  <si>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</si>
  <si>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</si>
  <si>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</si>
  <si>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</si>
  <si>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</si>
  <si>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</si>
  <si>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</si>
  <si>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</si>
  <si>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</si>
  <si>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</si>
  <si>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</si>
  <si>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</si>
  <si>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</si>
  <si>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</si>
  <si>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</si>
  <si>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</si>
  <si>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</si>
  <si>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</si>
  <si>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</si>
  <si>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</si>
  <si>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</si>
  <si>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</si>
  <si>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</si>
  <si>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</si>
  <si>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</si>
  <si>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</si>
  <si>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гарантій, встановлених чинним законодавством та відповідно до Комплексної програми "Турбота" учасникам бойових дій в Афганістані,УБД у роки Другої світової війни,учасникам антитерористичної операції на сході України</t>
  </si>
  <si>
    <t>Забезпечення соціального захисту ветеранів війни та праці</t>
  </si>
  <si>
    <t>Забезпечення виплати одноразової матеріальної допомоги громадянам, які постраждали внаслідок Чорнобильської  катастрофи 1 категорії, адресна матеріальна допомога особам, які перебувають у складних життєвих обставинах, допомоги на поховання особи , яка на</t>
  </si>
  <si>
    <t>Одноразова мат.доп.сім'ям загиблих та померлих УБД, особам з інвалідністю внаслідок війни на території інших країн;  мат.доп.УБД у роки Другої світової війни;  мат.доп.сім'ям загиблих та померлих осіб, які брали участь у забезпечені національної безпеки і оборони;  мат.доп.дітям військовослужбовців ЗСУ, які загинули, пропали безвісті або померли внаслідок поранення;  мат.доп.військовослужбовцям, які отримали поранення;  мат.лоп.сім'ям військовослужбовців, які загинули (померли) на виготовлення та встановлення надмогильного пам'ятника</t>
  </si>
  <si>
    <t>УСЬОГО</t>
  </si>
  <si>
    <t>Комплексна програма "Турбота" на 2021-2025 роки</t>
  </si>
  <si>
    <t>Програма соціальної підтримки ветеранів війни на 2025 рік</t>
  </si>
  <si>
    <t>затрат</t>
  </si>
  <si>
    <t>Z1</t>
  </si>
  <si>
    <t>Обсяг видатків на надання мат.доп.сім`ям загиблих та померлих УБД на території інших країн, особам з інвалідністю внаслідок війни на території інших країн з обл.бюджету</t>
  </si>
  <si>
    <t>грн.</t>
  </si>
  <si>
    <t>Рішення міської ради</t>
  </si>
  <si>
    <t>Обсяг видатків на надання однораз.мат.доп.сім`ям загиблих та померлих осіб, які брали участь із забезпечення нац.безпеки і оборони України з обл.бюджету</t>
  </si>
  <si>
    <t>Обсяг видатків на надання однораз.мат.доп. військовослужбовцям, які отримали поранення</t>
  </si>
  <si>
    <t>Обсяг видатків на надання щоміс.мат.доп. дітям військовослужбовців ЗСУ, які загинули, пропали безвісті при виконанні служб. обов`язків під час забезпечення нац.безпеки і оборони України з обл.бюджету</t>
  </si>
  <si>
    <t>Обсяг видатків на надання мат.доп.сім`ям загиблих та померлих учасників АТО/ООС на сході України</t>
  </si>
  <si>
    <t>Обсяг видатків на надання мат.доп.сім`ям загиблих та померлих УБД в Афганістані, особам з інвалідністю внаслідок війни в Афганістані</t>
  </si>
  <si>
    <t>Обсяг видатків на надання однораз.мат.доп.сім'ям загиблих (померлих) військовослужбовців на встановлення надмогильного пам'ятника</t>
  </si>
  <si>
    <t>продукту</t>
  </si>
  <si>
    <t>Кількість одержувачів мат.доп. сім`ям загиблих та померлих УБД на території інших країн, особам з інвалідністю внаслідок війни на території інших країн з обл.бюджету</t>
  </si>
  <si>
    <t>осіб</t>
  </si>
  <si>
    <t>внутрішньо-господарський облік</t>
  </si>
  <si>
    <t>Кількість одержувачів однораз.мат.доп.сім'ям загиблих (померлих) військовослужбовців на встановлення надмогильного пам'ятника</t>
  </si>
  <si>
    <t>Кількість одержувачів щоміс.мат.доп. дітям військовослужбовців ЗСУ, які загинули, пропали безвісті при виконанні службових обов`язків під час забезпечення нац.безпеки і оборони України з обл.бюджету</t>
  </si>
  <si>
    <t>Кількість одержувачів однораз.мат.доп. військовослужбовцям, які отримали поранення</t>
  </si>
  <si>
    <t>Кількість одержувачів мат.доп.сім`ям загиблих та померлих осіб, які брали участь у забезпечені нац.безпеки і оборони України з обл. бюджету</t>
  </si>
  <si>
    <t>Кількість одержувачів мат.доп.сім`ям загиблих та померлих УБД в Афганістані, особам з інвалідністю внаслідок війни в Афганістані</t>
  </si>
  <si>
    <t>Кількість одержувачів мат.доп.сім`ям загиблих та померлих учасників АТО/ООС на сході України</t>
  </si>
  <si>
    <t>ефективності</t>
  </si>
  <si>
    <t>Середній розмір мат.доп.сім`ям загиблих та померлих УБД на території інших країн, осрбам з інвалідністю внаслідок війни на території інших країн з обл.бюджету</t>
  </si>
  <si>
    <t>розрахунок</t>
  </si>
  <si>
    <t>Середній розмір однораз.мат.доп.сім'ям загиблих (померлих) військовослужбовців на встановлення надмогильного пам'ятника</t>
  </si>
  <si>
    <t>Середній розмір щоміс.мат.доп.дітям військовослужбовців ЗСУ, які загинули, пропали безвісті при виконанні служб. обов`язків під час забезпечення нац.безпеки і оборони України з обл.бюджету</t>
  </si>
  <si>
    <t>Середній розмір мат.доп.сім`ям загиблих та померлих осіб, які брали участь із забезпечення нац.безпеки і оборони України з обл. бюджету</t>
  </si>
  <si>
    <t>Середній розмір мат.доп.сім`ям загиблих та померлих УБД в Афганістані, особам з інвалідністю внаслідок війни в Афганістані</t>
  </si>
  <si>
    <t>Середній розмір мат.доп. сім`ям загиблих та померлих учасників АТО/ООС на сході України</t>
  </si>
  <si>
    <t>Середній розиір однораз.мат.доп.військовослужбовцям, які отримали поранення</t>
  </si>
  <si>
    <t>якості</t>
  </si>
  <si>
    <t>Рівень забезпечення видатками на соціальний захист ветеранів війни та праці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</si>
  <si>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</si>
  <si>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-Наказ Міністерства фінансів України №648 від 17.07.2015 " 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</si>
  <si>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Забезпечення соціального захисту ветеранів війни та праці , сімей загиблих учасників бойових дій на території інших країн, осіб з інвалідністю внаслідок війни на територіцї інших країн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</si>
  <si>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</si>
  <si>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</si>
  <si>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</si>
  <si>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</si>
  <si>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</si>
  <si>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</si>
  <si>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</si>
  <si>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</si>
  <si>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</si>
  <si>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</si>
  <si>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</si>
  <si>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</si>
  <si>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</si>
  <si>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</si>
  <si>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0813191</t>
  </si>
  <si>
    <t>Інші видатки на соціальний захист ветеранів війни та праці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</si>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</sst>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C8F18-7224-43AA-AC78-99F7781CECDE}">
  <sheetPr>
    <pageSetUpPr fitToPage="1"/>
  </sheetPr>
  <dimension ref="A1:CA105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1096799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1096799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10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02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1096799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1096799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1096799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1096799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46200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46200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12.7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714000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714000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760200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760200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38599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38599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504000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504000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288000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288000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10000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46200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46200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74</v>
      </c>
      <c r="AA74" s="73"/>
      <c r="AB74" s="73"/>
      <c r="AC74" s="73"/>
      <c r="AD74" s="73"/>
      <c r="AE74" s="83" t="s">
        <v>75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84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</v>
      </c>
      <c r="BF77" s="58"/>
      <c r="BG77" s="58"/>
      <c r="BH77" s="58"/>
      <c r="BI77" s="58"/>
      <c r="BJ77" s="58"/>
      <c r="BK77" s="58"/>
      <c r="BL77" s="58"/>
    </row>
    <row r="78" spans="1:79" ht="51" customHeight="1" x14ac:dyDescent="0.2">
      <c r="A78" s="62">
        <v>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84</v>
      </c>
      <c r="AA78" s="73"/>
      <c r="AB78" s="73"/>
      <c r="AC78" s="73"/>
      <c r="AD78" s="73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24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84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126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126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84</v>
      </c>
      <c r="AA80" s="73"/>
      <c r="AB80" s="73"/>
      <c r="AC80" s="73"/>
      <c r="AD80" s="73"/>
      <c r="AE80" s="83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84</v>
      </c>
      <c r="AA81" s="73"/>
      <c r="AB81" s="73"/>
      <c r="AC81" s="73"/>
      <c r="AD81" s="73"/>
      <c r="AE81" s="83" t="s">
        <v>85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84</v>
      </c>
      <c r="AA82" s="73"/>
      <c r="AB82" s="73"/>
      <c r="AC82" s="73"/>
      <c r="AD82" s="73"/>
      <c r="AE82" s="83" t="s">
        <v>85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74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3509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3509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0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74</v>
      </c>
      <c r="AA85" s="73"/>
      <c r="AB85" s="73"/>
      <c r="AC85" s="73"/>
      <c r="AD85" s="73"/>
      <c r="AE85" s="83" t="s">
        <v>94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20000</v>
      </c>
      <c r="BF85" s="58"/>
      <c r="BG85" s="58"/>
      <c r="BH85" s="58"/>
      <c r="BI85" s="58"/>
      <c r="BJ85" s="58"/>
      <c r="BK85" s="58"/>
      <c r="BL85" s="58"/>
    </row>
    <row r="86" spans="1:64" ht="51" customHeight="1" x14ac:dyDescent="0.2">
      <c r="A86" s="62">
        <v>0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74</v>
      </c>
      <c r="AA86" s="73"/>
      <c r="AB86" s="73"/>
      <c r="AC86" s="73"/>
      <c r="AD86" s="73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74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5000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74</v>
      </c>
      <c r="AA88" s="73"/>
      <c r="AB88" s="73"/>
      <c r="AC88" s="73"/>
      <c r="AD88" s="73"/>
      <c r="AE88" s="83" t="s">
        <v>94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4200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4200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74</v>
      </c>
      <c r="AA89" s="73"/>
      <c r="AB89" s="73"/>
      <c r="AC89" s="73"/>
      <c r="AD89" s="73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5000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74</v>
      </c>
      <c r="AA90" s="73"/>
      <c r="AB90" s="73"/>
      <c r="AC90" s="73"/>
      <c r="AD90" s="73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4000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4000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103</v>
      </c>
      <c r="AA92" s="73"/>
      <c r="AB92" s="73"/>
      <c r="AC92" s="73"/>
      <c r="AD92" s="73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2" t="s">
        <v>112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114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ht="15.75" customHeight="1" x14ac:dyDescent="0.2">
      <c r="A97" s="74" t="s">
        <v>3</v>
      </c>
      <c r="B97" s="74"/>
      <c r="C97" s="74"/>
      <c r="D97" s="74"/>
      <c r="E97" s="74"/>
      <c r="F97" s="74"/>
    </row>
    <row r="98" spans="1:59" ht="13.15" customHeight="1" x14ac:dyDescent="0.2">
      <c r="A98" s="109" t="s">
        <v>111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</row>
    <row r="99" spans="1:59" x14ac:dyDescent="0.2">
      <c r="A99" s="81" t="s">
        <v>46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2" t="s">
        <v>113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4" t="s">
        <v>115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59" x14ac:dyDescent="0.2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 x14ac:dyDescent="0.2">
      <c r="A103" s="116">
        <v>45678</v>
      </c>
      <c r="B103" s="82"/>
      <c r="C103" s="82"/>
      <c r="D103" s="82"/>
      <c r="E103" s="82"/>
      <c r="F103" s="82"/>
      <c r="G103" s="82"/>
      <c r="H103" s="82"/>
    </row>
    <row r="104" spans="1:59" x14ac:dyDescent="0.2">
      <c r="A104" s="76" t="s">
        <v>44</v>
      </c>
      <c r="B104" s="76"/>
      <c r="C104" s="76"/>
      <c r="D104" s="76"/>
      <c r="E104" s="76"/>
      <c r="F104" s="76"/>
      <c r="G104" s="76"/>
      <c r="H104" s="7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42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102:AM102"/>
    <mergeCell ref="A65:F65"/>
    <mergeCell ref="A66:F66"/>
    <mergeCell ref="Z66:AD66"/>
    <mergeCell ref="A63:BL63"/>
    <mergeCell ref="A64:F64"/>
    <mergeCell ref="AE64:AN64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96:BG9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97:F97"/>
    <mergeCell ref="A67:F67"/>
    <mergeCell ref="Z67:AD67"/>
    <mergeCell ref="AE67:AN67"/>
    <mergeCell ref="A95:V95"/>
    <mergeCell ref="W95:AM95"/>
    <mergeCell ref="W96:AM96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95:BG95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 G68:G92">
    <cfRule type="cellIs" dxfId="2" priority="1" stopIfTrue="1" operator="equal">
      <formula>$G66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7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2025-02-11T09:16:55Z</dcterms:modified>
</cp:coreProperties>
</file>