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КПК1014082!$A$1:$BM$92</definedName>
  </definedNames>
  <calcPr calcId="124519" refMode="R1C1"/>
</workbook>
</file>

<file path=xl/calcChain.xml><?xml version="1.0" encoding="utf-8"?>
<calcChain xmlns="http://schemas.openxmlformats.org/spreadsheetml/2006/main">
  <c r="AB60" i="2"/>
  <c r="AR60" s="1"/>
  <c r="AR59"/>
  <c r="AS51"/>
  <c r="AS50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<sst xmlns="http://schemas.openxmlformats.org/spreadsheetml/2006/main" count="156" uniqueCount="113">
  <si>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</si>
  <si>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</si>
  <si>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</si>
  <si>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</si>
  <si>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</si>
  <si>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</si>
  <si>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</si>
  <si>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</si>
  <si>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</si>
  <si>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</si>
  <si>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</si>
  <si>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</si>
  <si>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</si>
  <si>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</si>
  <si>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</si>
  <si>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</si>
  <si>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</si>
  <si>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</si>
  <si>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</si>
  <si>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</si>
  <si>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</si>
  <si>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</si>
  <si>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</si>
  <si>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</si>
  <si>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</si>
  <si>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</si>
  <si>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</si>
  <si>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</si>
  <si>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</si>
  <si>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</si>
  <si>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</si>
  <si>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</si>
  <si>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</si>
  <si>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</si>
  <si>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</si>
  <si>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</si>
  <si>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</si>
  <si>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</si>
  <si>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</si>
  <si>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</si>
  <si>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</si>
  <si>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</si>
  <si>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</si>
  <si>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</si>
  <si>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</si>
  <si>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</si>
  <si>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</si>
  <si>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</si>
  <si>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</si>
  <si>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</si>
  <si>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</si>
  <si>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</si>
  <si>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</si>
  <si>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</si>
  <si>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</si>
  <si>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</si>
  <si>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</si>
  <si>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</si>
  <si>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</si>
  <si>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</si>
  <si>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</si>
  <si>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</si>
  <si>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</si>
  <si>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</si>
  <si>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</si>
  <si>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</si>
  <si>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Розповсюдження  та популяризація творів літератури та мистецтва</t>
  </si>
  <si>
    <t>Здійснення витрат,пов'язаних з проведенням заходів в галузі культури та мистецтва</t>
  </si>
  <si>
    <t>УСЬОГО</t>
  </si>
  <si>
    <t>Міська програма "Культура Новоодещини на 2021-2022 р.р."рішення №10 від 26.02.2021р.</t>
  </si>
  <si>
    <t>затрат</t>
  </si>
  <si>
    <t>кількість інших культурно-освітніх закладів</t>
  </si>
  <si>
    <t>од.</t>
  </si>
  <si>
    <t>мережа установ та закладів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</si>
  <si>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</si>
  <si>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</si>
  <si>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</si>
  <si>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</si>
  <si>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</si>
  <si>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</si>
  <si>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</si>
  <si>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</si>
  <si>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</si>
  <si>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т.ч.: за реалізованими квитками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</si>
  <si>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</si>
  <si>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</si>
  <si>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</si>
  <si>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</si>
  <si>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розрахунковий  показник</t>
  </si>
  <si>
    <t>якості</t>
  </si>
  <si>
    <t>динаміка збільшення к-ті заходів в плановому періоді відповідно до фактичних показників попереднього періоду</t>
  </si>
  <si>
    <t>відс.</t>
  </si>
  <si>
    <t>відсоток фінансової підтримки за рахунок коштів місцевих бюджетів в обсязі валового доходу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</si>
  <si>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бюджетів"зі змінами._x000D_
Бюджетний кодекс України від 08.07.2010р. №2456-VI _x000D_
Закон України "Про Державний бюджет України на 2021 рік"від 15.12.2020 р.№1082-ІХ_x000D_
Закон України "Про культуру"від 14.12.2010 р.№2778-VІ зі змінами_x000D_
Рішення Новоодеської міської ради №9 від 23.04.2021 р."Про внесення змін до бюджету Новоодеської міської територіальної громади на 2021 рік"</t>
  </si>
  <si>
    <t>Підтримка та розвиток культурно-освітніх заходів</t>
  </si>
  <si>
    <t>1000000</t>
  </si>
  <si>
    <t>06.05.2021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</si>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</sst>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SheetLayoutView="100" workbookViewId="0">
      <selection activeCell="AB61" sqref="AB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98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96</v>
      </c>
      <c r="AP7" s="63"/>
      <c r="AQ7" s="63"/>
      <c r="AR7" s="63"/>
      <c r="AS7" s="63"/>
      <c r="AT7" s="63"/>
      <c r="AU7" s="63"/>
      <c r="AV7" s="1" t="s">
        <v>63</v>
      </c>
      <c r="AW7" s="63">
        <v>16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98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104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98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104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108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112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105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175000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175000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>
      <c r="A26" s="88" t="s">
        <v>93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94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106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4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175000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175000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175000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175000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106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28</v>
      </c>
      <c r="B55" s="67"/>
      <c r="C55" s="67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40" t="s">
        <v>6</v>
      </c>
      <c r="B58" s="40"/>
      <c r="C58" s="40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ht="25.5" customHeight="1">
      <c r="A59" s="40">
        <v>1</v>
      </c>
      <c r="B59" s="40"/>
      <c r="C59" s="40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175000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175000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6"/>
      <c r="B60" s="46"/>
      <c r="C60" s="46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5">
        <f>AB59</f>
        <v>175000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175000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82" t="s">
        <v>43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28</v>
      </c>
      <c r="B63" s="67"/>
      <c r="C63" s="67"/>
      <c r="D63" s="67"/>
      <c r="E63" s="67"/>
      <c r="F63" s="67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4" t="s">
        <v>7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40" t="s">
        <v>19</v>
      </c>
      <c r="AA65" s="40"/>
      <c r="AB65" s="40"/>
      <c r="AC65" s="40"/>
      <c r="AD65" s="40"/>
      <c r="AE65" s="104" t="s">
        <v>32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31</v>
      </c>
      <c r="AX65" s="80"/>
      <c r="AY65" s="80"/>
      <c r="AZ65" s="80"/>
      <c r="BA65" s="80"/>
      <c r="BB65" s="80"/>
      <c r="BC65" s="80"/>
      <c r="BD65" s="80"/>
      <c r="BE65" s="80" t="s">
        <v>10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175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84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221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221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175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791.85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791.85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98" t="s">
        <v>100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63" t="s">
        <v>102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W83" s="100" t="s">
        <v>5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52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 ht="15.75" customHeight="1">
      <c r="A84" s="95" t="s">
        <v>3</v>
      </c>
      <c r="B84" s="95"/>
      <c r="C84" s="95"/>
      <c r="D84" s="95"/>
      <c r="E84" s="95"/>
      <c r="F84" s="95"/>
    </row>
    <row r="85" spans="1:59" ht="13.15" customHeight="1">
      <c r="A85" s="108" t="s">
        <v>99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110" t="s">
        <v>47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98" t="s">
        <v>101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5"/>
      <c r="AO88" s="63" t="s">
        <v>103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59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O89" s="100" t="s">
        <v>52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59">
      <c r="A90" s="111">
        <v>44322</v>
      </c>
      <c r="B90" s="112"/>
      <c r="C90" s="112"/>
      <c r="D90" s="112"/>
      <c r="E90" s="112"/>
      <c r="F90" s="112"/>
      <c r="G90" s="112"/>
      <c r="H90" s="112"/>
    </row>
    <row r="91" spans="1:59">
      <c r="A91" s="100" t="s">
        <v>45</v>
      </c>
      <c r="B91" s="100"/>
      <c r="C91" s="100"/>
      <c r="D91" s="100"/>
      <c r="E91" s="100"/>
      <c r="F91" s="100"/>
      <c r="G91" s="100"/>
      <c r="H91" s="100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3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9:L69 H75:L75 H77:L77 G66:G79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2021-05-11T08:20:49Z</dcterms:modified>
</cp:coreProperties>
</file>