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8340" sheetId="2" r:id="rId1"/>
  </sheets>
  <definedNames>
    <definedName name="_xlnm.Print_Area" localSheetId="0">КПК0118340!$A$1:$BM$92</definedName>
  </definedNames>
  <calcPr calcId="124519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<sst xmlns="http://schemas.openxmlformats.org/spreadsheetml/2006/main" count="157" uniqueCount="111">
  <si>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</si>
  <si>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</si>
  <si>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</si>
  <si>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</si>
  <si>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</si>
  <si>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</si>
  <si>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</si>
  <si>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</si>
  <si>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</si>
  <si>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</si>
  <si>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</si>
  <si>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</si>
  <si>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</si>
  <si>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</si>
  <si>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</si>
  <si>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</si>
  <si>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</si>
  <si>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</si>
  <si>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</si>
  <si>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</si>
  <si>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</si>
  <si>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</si>
  <si>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</si>
  <si>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</si>
  <si>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</si>
  <si>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</si>
  <si>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</si>
  <si>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</si>
  <si>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</si>
  <si>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</si>
  <si>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</si>
  <si>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</si>
  <si>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</si>
  <si>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</si>
  <si>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</si>
  <si>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</si>
  <si>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</si>
  <si>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</si>
  <si>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</si>
  <si>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</si>
  <si>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</si>
  <si>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</si>
  <si>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</si>
  <si>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</si>
  <si>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</si>
  <si>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</si>
  <si>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</si>
  <si>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</si>
  <si>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</si>
  <si>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</si>
  <si>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</si>
  <si>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</si>
  <si>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</si>
  <si>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</si>
  <si>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</si>
  <si>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</si>
  <si>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</si>
  <si>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</si>
  <si>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</si>
  <si>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</si>
  <si>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</si>
  <si>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</si>
  <si>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</si>
  <si>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</si>
  <si>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заходів, спрямованих на охорону навколишнього природного середовища</t>
  </si>
  <si>
    <t>Утримання в належному стані міського сміттєзвалища</t>
  </si>
  <si>
    <t>Видалення зелених насаджень</t>
  </si>
  <si>
    <t>Упорядкування міського та ліквідація несанкціонованих сміттєзвалищ</t>
  </si>
  <si>
    <t>УСЬОГО</t>
  </si>
  <si>
    <t>Програма охорони довкілля, раціонального використання природних ресурсів і забезпечення екологічної безпеки по Новоодеській раді на період з 2016 року по 2021 рік</t>
  </si>
  <si>
    <t>затрат</t>
  </si>
  <si>
    <t>Обсяги витрат на упорядкування міського сміттєзвалища</t>
  </si>
  <si>
    <t>грн.</t>
  </si>
  <si>
    <t>кошторис</t>
  </si>
  <si>
    <t>Обсяг витрат на видалення зелених насаджень</t>
  </si>
  <si>
    <t>продукту</t>
  </si>
  <si>
    <t>Кількість сміттєзвалищ</t>
  </si>
  <si>
    <t>шт.</t>
  </si>
  <si>
    <t>фактична наявність</t>
  </si>
  <si>
    <t>Кількість заходів з упорядкування сміттєзвалищ</t>
  </si>
  <si>
    <t>Кількість зелених насаджень, що підлягають видаленню</t>
  </si>
  <si>
    <t>розрахунок</t>
  </si>
  <si>
    <t>ефективності</t>
  </si>
  <si>
    <t>Середні витрати на впорядкування одного сміттєзвалища</t>
  </si>
  <si>
    <t>Середні витрати на здійснення одного заходу з впорядкування сміттєзвалища</t>
  </si>
  <si>
    <t>Середні витрати на видалення зелених насаджень (за одиницю)</t>
  </si>
  <si>
    <t>якості</t>
  </si>
  <si>
    <t>Рівень освоєння коштів на впорядкування міського сміттєзвалища</t>
  </si>
  <si>
    <t>відс.</t>
  </si>
  <si>
    <t>Х</t>
  </si>
  <si>
    <t>Рівень освоєння коштів на видалення зелених насаджень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</si>
  <si>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Програма охорони довкілля, раціонального використання природних ресурсів і забезпечення екологічної безпеки по Новоодеській раді на період з 2016 року по 2021 рік_x000D_
Рішення Новоодеської міської ради від 23 грудня 2020 року №13 "Про бюджет Новоодеської міської територіальної громади  на 2021 рік"_x000D_
Рішення новоодеської міської ради від 26.02.2021 року №13 "Про внесення змін до міського бюджету на 2021 рік"</t>
  </si>
  <si>
    <t>Проведення заходів з охорони навколишнього природного середовища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</si>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</sst>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48" zoomScaleSheetLayoutView="100" workbookViewId="0">
      <selection activeCell="A62" sqref="A62:XFD62"/>
    </sheetView>
  </sheetViews>
  <sheetFormatPr defaultRowHeight="12.75"/>
  <cols>
    <col min="1" max="2" width="2.85546875" style="1" customWidth="1"/>
    <col min="3" max="3" width="1.42578125" style="1" customWidth="1"/>
    <col min="4" max="26" width="2.85546875" style="1" customWidth="1"/>
    <col min="27" max="27" width="6.5703125" style="1" customWidth="1"/>
    <col min="28" max="28" width="3.71093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0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08" t="s">
        <v>96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7" t="s">
        <v>94</v>
      </c>
      <c r="AP7" s="67"/>
      <c r="AQ7" s="67"/>
      <c r="AR7" s="67"/>
      <c r="AS7" s="67"/>
      <c r="AT7" s="67"/>
      <c r="AU7" s="67"/>
      <c r="AV7" s="1" t="s">
        <v>63</v>
      </c>
      <c r="AW7" s="67">
        <v>22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93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8" t="s">
        <v>96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3" t="s">
        <v>102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8" t="s">
        <v>96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3" t="s">
        <v>102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3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103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7">
        <v>117400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117400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7.5" customHeight="1">
      <c r="A26" s="92" t="s">
        <v>91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0.2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4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68400</v>
      </c>
      <c r="AL50" s="39"/>
      <c r="AM50" s="39"/>
      <c r="AN50" s="39"/>
      <c r="AO50" s="39"/>
      <c r="AP50" s="39"/>
      <c r="AQ50" s="39"/>
      <c r="AR50" s="39"/>
      <c r="AS50" s="39">
        <f>AC50+AK50</f>
        <v>68400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49000</v>
      </c>
      <c r="AL51" s="39"/>
      <c r="AM51" s="39"/>
      <c r="AN51" s="39"/>
      <c r="AO51" s="39"/>
      <c r="AP51" s="39"/>
      <c r="AQ51" s="39"/>
      <c r="AR51" s="39"/>
      <c r="AS51" s="39">
        <f>AC51+AK51</f>
        <v>49000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117400</v>
      </c>
      <c r="AL52" s="45"/>
      <c r="AM52" s="45"/>
      <c r="AN52" s="45"/>
      <c r="AO52" s="45"/>
      <c r="AP52" s="45"/>
      <c r="AQ52" s="45"/>
      <c r="AR52" s="45"/>
      <c r="AS52" s="45">
        <f>AC52+AK52</f>
        <v>117400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>
      <c r="A55" s="85" t="s">
        <v>104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2.75" customHeight="1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12.75" customHeight="1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25.5" customHeight="1">
      <c r="A60" s="40">
        <v>1</v>
      </c>
      <c r="B60" s="40"/>
      <c r="C60" s="40"/>
      <c r="D60" s="58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117400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117400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6"/>
      <c r="B61" s="46"/>
      <c r="C61" s="46"/>
      <c r="D61" s="55" t="s">
        <v>27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5">
        <v>117400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117400</v>
      </c>
      <c r="AS61" s="45"/>
      <c r="AT61" s="45"/>
      <c r="AU61" s="45"/>
      <c r="AV61" s="45"/>
      <c r="AW61" s="45"/>
      <c r="AX61" s="45"/>
      <c r="AY61" s="45"/>
    </row>
    <row r="63" spans="1:79" ht="15.75" customHeight="1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20.25" customHeight="1">
      <c r="A64" s="71" t="s">
        <v>28</v>
      </c>
      <c r="B64" s="71"/>
      <c r="C64" s="71"/>
      <c r="D64" s="71"/>
      <c r="E64" s="71"/>
      <c r="F64" s="71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0" t="s">
        <v>2</v>
      </c>
      <c r="AA64" s="40"/>
      <c r="AB64" s="40"/>
      <c r="AC64" s="40"/>
      <c r="AD64" s="40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10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3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ref="BE67:BE80" si="0">AO67+AW67</f>
        <v>0</v>
      </c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68000</v>
      </c>
      <c r="AP68" s="39"/>
      <c r="AQ68" s="39"/>
      <c r="AR68" s="39"/>
      <c r="AS68" s="39"/>
      <c r="AT68" s="39"/>
      <c r="AU68" s="39"/>
      <c r="AV68" s="39"/>
      <c r="AW68" s="39">
        <v>117400</v>
      </c>
      <c r="AX68" s="39"/>
      <c r="AY68" s="39"/>
      <c r="AZ68" s="39"/>
      <c r="BA68" s="39"/>
      <c r="BB68" s="39"/>
      <c r="BC68" s="39"/>
      <c r="BD68" s="39"/>
      <c r="BE68" s="39">
        <f t="shared" si="0"/>
        <v>185400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49000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49000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5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25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82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6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68400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68400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7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17100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17100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8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81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1960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1960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86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79" ht="25.5" customHeight="1">
      <c r="A79" s="40">
        <v>9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6.5" customHeight="1">
      <c r="A82" s="100" t="s">
        <v>98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7" t="s">
        <v>100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64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64" ht="15.75" customHeight="1">
      <c r="A84" s="99" t="s">
        <v>3</v>
      </c>
      <c r="B84" s="99"/>
      <c r="C84" s="99"/>
      <c r="D84" s="99"/>
      <c r="E84" s="99"/>
      <c r="F84" s="99"/>
    </row>
    <row r="85" spans="1:64" ht="13.15" customHeight="1">
      <c r="A85" s="110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64">
      <c r="A86" s="112" t="s">
        <v>47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</row>
    <row r="87" spans="1:64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64" ht="15.75" customHeight="1">
      <c r="A88" s="100" t="s">
        <v>99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7" t="s">
        <v>101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>
      <c r="W89" s="102" t="s">
        <v>5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52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113">
        <v>44264</v>
      </c>
      <c r="B90" s="114"/>
      <c r="C90" s="114"/>
      <c r="D90" s="114"/>
      <c r="E90" s="114"/>
      <c r="F90" s="114"/>
      <c r="G90" s="114"/>
      <c r="H90" s="114"/>
    </row>
    <row r="91" spans="1:64">
      <c r="A91" s="102" t="s">
        <v>45</v>
      </c>
      <c r="B91" s="102"/>
      <c r="C91" s="102"/>
      <c r="D91" s="102"/>
      <c r="E91" s="102"/>
      <c r="F91" s="102"/>
      <c r="G91" s="102"/>
      <c r="H91" s="102"/>
      <c r="I91" s="17"/>
      <c r="J91" s="17"/>
      <c r="K91" s="17"/>
      <c r="L91" s="17"/>
      <c r="M91" s="17"/>
      <c r="N91" s="17"/>
      <c r="O91" s="17"/>
      <c r="P91" s="17"/>
      <c r="Q91" s="17"/>
    </row>
    <row r="92" spans="1:64">
      <c r="A92" s="24" t="s">
        <v>46</v>
      </c>
    </row>
  </sheetData>
  <mergeCells count="258"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82:BG82"/>
    <mergeCell ref="A84:F84"/>
    <mergeCell ref="A67:F67"/>
    <mergeCell ref="Z67:AD67"/>
    <mergeCell ref="AE67:AN67"/>
    <mergeCell ref="A82:V82"/>
    <mergeCell ref="W82:AM82"/>
    <mergeCell ref="W83:AM83"/>
    <mergeCell ref="BE64:BL64"/>
    <mergeCell ref="AO83:BG83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H67:L67 H70:L70 H74:L74 H78:L78 G67:G80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2021-03-12T07:36:55Z</cp:lastPrinted>
  <dcterms:created xsi:type="dcterms:W3CDTF">2016-08-15T09:54:21Z</dcterms:created>
  <dcterms:modified xsi:type="dcterms:W3CDTF">2021-03-12T07:36:58Z</dcterms:modified>
</cp:coreProperties>
</file>